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D:\working\waccache\DB5PEPF000195F3\EXCELCNV\82c20d1a-fe49-4441-b857-1534ac5331a5\"/>
    </mc:Choice>
  </mc:AlternateContent>
  <xr:revisionPtr revIDLastSave="0" documentId="8_{1E374C1A-0993-4571-9EAA-BBEAB291FDE4}" xr6:coauthVersionLast="47" xr6:coauthVersionMax="47" xr10:uidLastSave="{00000000-0000-0000-0000-000000000000}"/>
  <bookViews>
    <workbookView xWindow="-60" yWindow="-60" windowWidth="15480" windowHeight="11640" xr2:uid="{DFBCB354-4E3B-4CB8-A27F-330542449DB9}"/>
  </bookViews>
  <sheets>
    <sheet name="By Day of Week" sheetId="7" r:id="rId1"/>
    <sheet name="Mondays" sheetId="3" r:id="rId2"/>
    <sheet name="Tuesdays" sheetId="6" r:id="rId3"/>
    <sheet name="Wednesdays" sheetId="1" r:id="rId4"/>
    <sheet name="Thursdays" sheetId="5" r:id="rId5"/>
    <sheet name="Fridays" sheetId="2" r:id="rId6"/>
    <sheet name="Saturdays" sheetId="4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7" l="1"/>
  <c r="D9" i="7"/>
  <c r="E192" i="4"/>
  <c r="D8" i="7"/>
  <c r="E8" i="7"/>
  <c r="C8" i="7"/>
  <c r="E191" i="2"/>
  <c r="D7" i="7"/>
  <c r="C7" i="7"/>
  <c r="E187" i="5"/>
  <c r="D6" i="7"/>
  <c r="C6" i="7"/>
  <c r="E193" i="1"/>
  <c r="D5" i="7"/>
  <c r="C5" i="7"/>
  <c r="E5" i="7"/>
  <c r="D192" i="4"/>
  <c r="C192" i="4"/>
  <c r="D191" i="2"/>
  <c r="C191" i="2"/>
  <c r="D187" i="5"/>
  <c r="C187" i="5"/>
  <c r="D193" i="1"/>
  <c r="C193" i="1"/>
  <c r="E4" i="7"/>
  <c r="E192" i="6"/>
  <c r="D4" i="7"/>
  <c r="D192" i="6"/>
  <c r="C192" i="6"/>
  <c r="C4" i="7"/>
  <c r="E3" i="7"/>
  <c r="C3" i="7"/>
  <c r="D3" i="7"/>
  <c r="G184" i="3"/>
  <c r="D183" i="3"/>
  <c r="C183" i="3"/>
  <c r="E9" i="7"/>
  <c r="E7" i="7"/>
  <c r="E6" i="7"/>
</calcChain>
</file>

<file path=xl/sharedStrings.xml><?xml version="1.0" encoding="utf-8"?>
<sst xmlns="http://schemas.openxmlformats.org/spreadsheetml/2006/main" count="2287" uniqueCount="2267">
  <si>
    <t>Loads</t>
  </si>
  <si>
    <t>Net Tons</t>
  </si>
  <si>
    <t>Average Tons</t>
  </si>
  <si>
    <t>Monday</t>
  </si>
  <si>
    <t>Tuesday</t>
  </si>
  <si>
    <t>Wednesday</t>
  </si>
  <si>
    <t>Thursday</t>
  </si>
  <si>
    <t>Friday</t>
  </si>
  <si>
    <t>Saturday</t>
  </si>
  <si>
    <t>Totals</t>
  </si>
  <si>
    <t xml:space="preserve"> Tbl Entry </t>
  </si>
  <si>
    <t xml:space="preserve">          Label          </t>
  </si>
  <si>
    <t xml:space="preserve">   Count   </t>
  </si>
  <si>
    <t xml:space="preserve">    Net Tn    </t>
  </si>
  <si>
    <t xml:space="preserve"> 04/01/2024</t>
  </si>
  <si>
    <t xml:space="preserve">Monday, Apr 1, 2024      </t>
  </si>
  <si>
    <t xml:space="preserve"> 04/10/2023</t>
  </si>
  <si>
    <t xml:space="preserve">Monday, Apr 10, 2023     </t>
  </si>
  <si>
    <t xml:space="preserve"> 04/11/2022</t>
  </si>
  <si>
    <t xml:space="preserve">Monday, Apr 11, 2022     </t>
  </si>
  <si>
    <t xml:space="preserve"> 04/12/2021</t>
  </si>
  <si>
    <t xml:space="preserve">Monday, Apr 12, 2021     </t>
  </si>
  <si>
    <t xml:space="preserve"> 04/15/2024</t>
  </si>
  <si>
    <t xml:space="preserve">Monday, Apr 15, 2024     </t>
  </si>
  <si>
    <t xml:space="preserve"> 04/17/2023</t>
  </si>
  <si>
    <t xml:space="preserve">Monday, Apr 17, 2023     </t>
  </si>
  <si>
    <t xml:space="preserve"> 04/18/2022</t>
  </si>
  <si>
    <t xml:space="preserve">Monday, Apr 18, 2022     </t>
  </si>
  <si>
    <t xml:space="preserve"> 04/19/2021</t>
  </si>
  <si>
    <t xml:space="preserve">Monday, Apr 19, 2021     </t>
  </si>
  <si>
    <t xml:space="preserve"> 04/22/2024</t>
  </si>
  <si>
    <t xml:space="preserve">Monday, Apr 22, 2024     </t>
  </si>
  <si>
    <t xml:space="preserve"> 04/24/2023</t>
  </si>
  <si>
    <t xml:space="preserve">Monday, Apr 24, 2023     </t>
  </si>
  <si>
    <t xml:space="preserve"> 04/25/2022</t>
  </si>
  <si>
    <t xml:space="preserve">Monday, Apr 25, 2022     </t>
  </si>
  <si>
    <t xml:space="preserve"> 04/26/2021</t>
  </si>
  <si>
    <t xml:space="preserve">Monday, Apr 26, 2021     </t>
  </si>
  <si>
    <t xml:space="preserve"> 04/29/2024</t>
  </si>
  <si>
    <t xml:space="preserve">Monday, Apr 29, 2024     </t>
  </si>
  <si>
    <t xml:space="preserve"> 04/03/2023</t>
  </si>
  <si>
    <t xml:space="preserve">Monday, Apr 3, 2023      </t>
  </si>
  <si>
    <t xml:space="preserve"> 04/04/2022</t>
  </si>
  <si>
    <t xml:space="preserve">Monday, Apr 4, 2022      </t>
  </si>
  <si>
    <t xml:space="preserve"> 04/05/2021</t>
  </si>
  <si>
    <t xml:space="preserve">Monday, Apr 5, 2021      </t>
  </si>
  <si>
    <t xml:space="preserve"> 04/08/2024</t>
  </si>
  <si>
    <t xml:space="preserve">Monday, Apr 8, 2024      </t>
  </si>
  <si>
    <t xml:space="preserve"> 08/01/2022</t>
  </si>
  <si>
    <t xml:space="preserve">Monday, Aug 1, 2022      </t>
  </si>
  <si>
    <t xml:space="preserve"> 08/12/2024</t>
  </si>
  <si>
    <t xml:space="preserve">Monday, Aug 12, 2024     </t>
  </si>
  <si>
    <t xml:space="preserve"> 08/14/2023</t>
  </si>
  <si>
    <t xml:space="preserve">Monday, Aug 14, 2023     </t>
  </si>
  <si>
    <t xml:space="preserve"> 08/15/2022</t>
  </si>
  <si>
    <t xml:space="preserve">Monday, Aug 15, 2022     </t>
  </si>
  <si>
    <t xml:space="preserve"> 08/16/2021</t>
  </si>
  <si>
    <t xml:space="preserve">Monday, Aug 16, 2021     </t>
  </si>
  <si>
    <t xml:space="preserve"> 08/19/2024</t>
  </si>
  <si>
    <t xml:space="preserve">Monday, Aug 19, 2024     </t>
  </si>
  <si>
    <t xml:space="preserve"> 08/02/2021</t>
  </si>
  <si>
    <t xml:space="preserve">Monday, Aug 2, 2021      </t>
  </si>
  <si>
    <t xml:space="preserve"> 08/21/2023</t>
  </si>
  <si>
    <t xml:space="preserve">Monday, Aug 21, 2023     </t>
  </si>
  <si>
    <t xml:space="preserve"> 08/22/2022</t>
  </si>
  <si>
    <t xml:space="preserve">Monday, Aug 22, 2022     </t>
  </si>
  <si>
    <t xml:space="preserve"> 08/23/2021</t>
  </si>
  <si>
    <t xml:space="preserve">Monday, Aug 23, 2021     </t>
  </si>
  <si>
    <t xml:space="preserve"> 08/26/2024</t>
  </si>
  <si>
    <t xml:space="preserve">Monday, Aug 26, 2024     </t>
  </si>
  <si>
    <t xml:space="preserve"> 08/28/2023</t>
  </si>
  <si>
    <t xml:space="preserve">Monday, Aug 28, 2023     </t>
  </si>
  <si>
    <t xml:space="preserve"> 08/29/2022</t>
  </si>
  <si>
    <t xml:space="preserve">Monday, Aug 29, 2022     </t>
  </si>
  <si>
    <t xml:space="preserve"> 08/30/2021</t>
  </si>
  <si>
    <t xml:space="preserve">Monday, Aug 30, 2021     </t>
  </si>
  <si>
    <t xml:space="preserve"> 08/05/2024</t>
  </si>
  <si>
    <t xml:space="preserve">Monday, Aug 5, 2024      </t>
  </si>
  <si>
    <t xml:space="preserve"> 08/07/2023</t>
  </si>
  <si>
    <t xml:space="preserve">Monday, Aug 7, 2023      </t>
  </si>
  <si>
    <t xml:space="preserve"> 08/08/2022</t>
  </si>
  <si>
    <t xml:space="preserve">Monday, Aug 8, 2022      </t>
  </si>
  <si>
    <t xml:space="preserve"> 08/09/2021</t>
  </si>
  <si>
    <t xml:space="preserve">Monday, Aug 9, 2021      </t>
  </si>
  <si>
    <t xml:space="preserve"> 12/11/2023</t>
  </si>
  <si>
    <t xml:space="preserve">Monday, Dec 11, 2023     </t>
  </si>
  <si>
    <t xml:space="preserve"> 12/12/2022</t>
  </si>
  <si>
    <t xml:space="preserve">Monday, Dec 12, 2022     </t>
  </si>
  <si>
    <t xml:space="preserve"> 12/13/2021</t>
  </si>
  <si>
    <t xml:space="preserve">Monday, Dec 13, 2021     </t>
  </si>
  <si>
    <t xml:space="preserve"> 12/18/2023</t>
  </si>
  <si>
    <t xml:space="preserve">Monday, Dec 18, 2023     </t>
  </si>
  <si>
    <t xml:space="preserve"> 12/19/2022</t>
  </si>
  <si>
    <t xml:space="preserve">Monday, Dec 19, 2022     </t>
  </si>
  <si>
    <t xml:space="preserve"> 12/20/2021</t>
  </si>
  <si>
    <t xml:space="preserve">Monday, Dec 20, 2021     </t>
  </si>
  <si>
    <t xml:space="preserve"> 12/26/2022</t>
  </si>
  <si>
    <t xml:space="preserve">Monday, Dec 26, 2022     </t>
  </si>
  <si>
    <t xml:space="preserve"> 12/27/2021</t>
  </si>
  <si>
    <t xml:space="preserve">Monday, Dec 27, 2021     </t>
  </si>
  <si>
    <t xml:space="preserve"> 12/04/2023</t>
  </si>
  <si>
    <t xml:space="preserve">Monday, Dec 4, 2023      </t>
  </si>
  <si>
    <t xml:space="preserve"> 12/05/2022</t>
  </si>
  <si>
    <t xml:space="preserve">Monday, Dec 5, 2022      </t>
  </si>
  <si>
    <t xml:space="preserve"> 12/06/2021</t>
  </si>
  <si>
    <t xml:space="preserve">Monday, Dec 6, 2021      </t>
  </si>
  <si>
    <t xml:space="preserve"> 02/01/2021</t>
  </si>
  <si>
    <t xml:space="preserve">Monday, Feb 1, 2021      </t>
  </si>
  <si>
    <t xml:space="preserve"> 02/12/2024</t>
  </si>
  <si>
    <t xml:space="preserve">Monday, Feb 12, 2024     </t>
  </si>
  <si>
    <t xml:space="preserve"> 02/13/2023</t>
  </si>
  <si>
    <t xml:space="preserve">Monday, Feb 13, 2023     </t>
  </si>
  <si>
    <t xml:space="preserve"> 02/14/2022</t>
  </si>
  <si>
    <t xml:space="preserve">Monday, Feb 14, 2022     </t>
  </si>
  <si>
    <t xml:space="preserve"> 02/15/2021</t>
  </si>
  <si>
    <t xml:space="preserve">Monday, Feb 15, 2021     </t>
  </si>
  <si>
    <t xml:space="preserve"> 02/19/2024</t>
  </si>
  <si>
    <t xml:space="preserve">Monday, Feb 19, 2024     </t>
  </si>
  <si>
    <t xml:space="preserve"> 02/20/2023</t>
  </si>
  <si>
    <t xml:space="preserve">Monday, Feb 20, 2023     </t>
  </si>
  <si>
    <t xml:space="preserve"> 02/21/2022</t>
  </si>
  <si>
    <t xml:space="preserve">Monday, Feb 21, 2022     </t>
  </si>
  <si>
    <t xml:space="preserve"> 02/22/2021</t>
  </si>
  <si>
    <t xml:space="preserve">Monday, Feb 22, 2021     </t>
  </si>
  <si>
    <t xml:space="preserve"> 02/26/2024</t>
  </si>
  <si>
    <t xml:space="preserve">Monday, Feb 26, 2024     </t>
  </si>
  <si>
    <t xml:space="preserve"> 02/27/2023</t>
  </si>
  <si>
    <t xml:space="preserve">Monday, Feb 27, 2023     </t>
  </si>
  <si>
    <t xml:space="preserve"> 02/28/2022</t>
  </si>
  <si>
    <t xml:space="preserve">Monday, Feb 28, 2022     </t>
  </si>
  <si>
    <t xml:space="preserve"> 02/05/2024</t>
  </si>
  <si>
    <t xml:space="preserve">Monday, Feb 5, 2024      </t>
  </si>
  <si>
    <t xml:space="preserve"> 02/06/2023</t>
  </si>
  <si>
    <t xml:space="preserve">Monday, Feb 6, 2023      </t>
  </si>
  <si>
    <t xml:space="preserve"> 02/07/2022</t>
  </si>
  <si>
    <t xml:space="preserve">Monday, Feb 7, 2022      </t>
  </si>
  <si>
    <t xml:space="preserve"> 02/08/2021</t>
  </si>
  <si>
    <t xml:space="preserve">Monday, Feb 8, 2021      </t>
  </si>
  <si>
    <t xml:space="preserve"> 01/10/2022</t>
  </si>
  <si>
    <t xml:space="preserve">Monday, Jan 10, 2022     </t>
  </si>
  <si>
    <t xml:space="preserve"> 01/11/2021</t>
  </si>
  <si>
    <t xml:space="preserve">Monday, Jan 11, 2021     </t>
  </si>
  <si>
    <t xml:space="preserve"> 01/15/2024</t>
  </si>
  <si>
    <t xml:space="preserve">Monday, Jan 15, 2024     </t>
  </si>
  <si>
    <t xml:space="preserve"> 01/16/2023</t>
  </si>
  <si>
    <t xml:space="preserve">Monday, Jan 16, 2023     </t>
  </si>
  <si>
    <t xml:space="preserve"> 01/17/2022</t>
  </si>
  <si>
    <t xml:space="preserve">Monday, Jan 17, 2022     </t>
  </si>
  <si>
    <t xml:space="preserve"> 01/18/2021</t>
  </si>
  <si>
    <t xml:space="preserve">Monday, Jan 18, 2021     </t>
  </si>
  <si>
    <t xml:space="preserve"> 01/02/2023</t>
  </si>
  <si>
    <t xml:space="preserve">Monday, Jan 2, 2023      </t>
  </si>
  <si>
    <t xml:space="preserve"> 01/22/2024</t>
  </si>
  <si>
    <t xml:space="preserve">Monday, Jan 22, 2024     </t>
  </si>
  <si>
    <t xml:space="preserve"> 01/23/2023</t>
  </si>
  <si>
    <t xml:space="preserve">Monday, Jan 23, 2023     </t>
  </si>
  <si>
    <t xml:space="preserve"> 01/24/2022</t>
  </si>
  <si>
    <t xml:space="preserve">Monday, Jan 24, 2022     </t>
  </si>
  <si>
    <t xml:space="preserve"> 01/25/2021</t>
  </si>
  <si>
    <t xml:space="preserve">Monday, Jan 25, 2021     </t>
  </si>
  <si>
    <t xml:space="preserve"> 01/29/2024</t>
  </si>
  <si>
    <t xml:space="preserve">Monday, Jan 29, 2024     </t>
  </si>
  <si>
    <t xml:space="preserve"> 01/03/2022</t>
  </si>
  <si>
    <t xml:space="preserve">Monday, Jan 3, 2022      </t>
  </si>
  <si>
    <t xml:space="preserve"> 01/30/2023</t>
  </si>
  <si>
    <t xml:space="preserve">Monday, Jan 30, 2023     </t>
  </si>
  <si>
    <t xml:space="preserve"> 01/31/2022</t>
  </si>
  <si>
    <t xml:space="preserve">Monday, Jan 31, 2022     </t>
  </si>
  <si>
    <t xml:space="preserve"> 01/04/2021</t>
  </si>
  <si>
    <t xml:space="preserve">Monday, Jan 4, 2021      </t>
  </si>
  <si>
    <t xml:space="preserve"> 01/08/2024</t>
  </si>
  <si>
    <t xml:space="preserve">Monday, Jan 8, 2024      </t>
  </si>
  <si>
    <t xml:space="preserve"> 01/09/2023</t>
  </si>
  <si>
    <t xml:space="preserve">Monday, Jan 9, 2023      </t>
  </si>
  <si>
    <t xml:space="preserve"> 07/01/2024</t>
  </si>
  <si>
    <t xml:space="preserve">Monday, Jul 1, 2024      </t>
  </si>
  <si>
    <t xml:space="preserve"> 07/10/2023</t>
  </si>
  <si>
    <t xml:space="preserve">Monday, Jul 10, 2023     </t>
  </si>
  <si>
    <t xml:space="preserve"> 07/11/2022</t>
  </si>
  <si>
    <t xml:space="preserve">Monday, Jul 11, 2022     </t>
  </si>
  <si>
    <t xml:space="preserve"> 07/12/2021</t>
  </si>
  <si>
    <t xml:space="preserve">Monday, Jul 12, 2021     </t>
  </si>
  <si>
    <t xml:space="preserve"> 07/15/2024</t>
  </si>
  <si>
    <t xml:space="preserve">Monday, Jul 15, 2024     </t>
  </si>
  <si>
    <t xml:space="preserve"> 07/17/2023</t>
  </si>
  <si>
    <t xml:space="preserve">Monday, Jul 17, 2023     </t>
  </si>
  <si>
    <t xml:space="preserve"> 07/18/2022</t>
  </si>
  <si>
    <t xml:space="preserve">Monday, Jul 18, 2022     </t>
  </si>
  <si>
    <t xml:space="preserve"> 07/19/2021</t>
  </si>
  <si>
    <t xml:space="preserve">Monday, Jul 19, 2021     </t>
  </si>
  <si>
    <t xml:space="preserve"> 07/22/2024</t>
  </si>
  <si>
    <t xml:space="preserve">Monday, Jul 22, 2024     </t>
  </si>
  <si>
    <t xml:space="preserve"> 07/24/2023</t>
  </si>
  <si>
    <t xml:space="preserve">Monday, Jul 24, 2023     </t>
  </si>
  <si>
    <t xml:space="preserve"> 07/25/2022</t>
  </si>
  <si>
    <t xml:space="preserve">Monday, Jul 25, 2022     </t>
  </si>
  <si>
    <t xml:space="preserve"> 07/26/2021</t>
  </si>
  <si>
    <t xml:space="preserve">Monday, Jul 26, 2021     </t>
  </si>
  <si>
    <t xml:space="preserve"> 07/29/2024</t>
  </si>
  <si>
    <t xml:space="preserve">Monday, Jul 29, 2024     </t>
  </si>
  <si>
    <t xml:space="preserve"> 07/03/2023</t>
  </si>
  <si>
    <t xml:space="preserve">Monday, Jul 3, 2023      </t>
  </si>
  <si>
    <t xml:space="preserve"> 07/31/2023</t>
  </si>
  <si>
    <t xml:space="preserve">Monday, Jul 31, 2023     </t>
  </si>
  <si>
    <t xml:space="preserve"> 07/05/2021</t>
  </si>
  <si>
    <t xml:space="preserve">Monday, Jul 5, 2021      </t>
  </si>
  <si>
    <t xml:space="preserve"> 07/08/2024</t>
  </si>
  <si>
    <t xml:space="preserve">Monday, Jul 8, 2024      </t>
  </si>
  <si>
    <t xml:space="preserve"> 06/10/2024</t>
  </si>
  <si>
    <t xml:space="preserve">Monday, Jun 10, 2024     </t>
  </si>
  <si>
    <t xml:space="preserve"> 06/12/2023</t>
  </si>
  <si>
    <t xml:space="preserve">Monday, Jun 12, 2023     </t>
  </si>
  <si>
    <t xml:space="preserve"> 06/13/2022</t>
  </si>
  <si>
    <t xml:space="preserve">Monday, Jun 13, 2022     </t>
  </si>
  <si>
    <t xml:space="preserve"> 06/14/2021</t>
  </si>
  <si>
    <t xml:space="preserve">Monday, Jun 14, 2021     </t>
  </si>
  <si>
    <t xml:space="preserve"> 06/17/2024</t>
  </si>
  <si>
    <t xml:space="preserve">Monday, Jun 17, 2024     </t>
  </si>
  <si>
    <t xml:space="preserve"> 06/19/2023</t>
  </si>
  <si>
    <t xml:space="preserve">Monday, Jun 19, 2023     </t>
  </si>
  <si>
    <t xml:space="preserve"> 06/20/2022</t>
  </si>
  <si>
    <t xml:space="preserve">Monday, Jun 20, 2022     </t>
  </si>
  <si>
    <t xml:space="preserve"> 06/21/2021</t>
  </si>
  <si>
    <t xml:space="preserve">Monday, Jun 21, 2021     </t>
  </si>
  <si>
    <t xml:space="preserve"> 06/24/2024</t>
  </si>
  <si>
    <t xml:space="preserve">Monday, Jun 24, 2024     </t>
  </si>
  <si>
    <t xml:space="preserve"> 06/26/2023</t>
  </si>
  <si>
    <t xml:space="preserve">Monday, Jun 26, 2023     </t>
  </si>
  <si>
    <t xml:space="preserve"> 06/27/2022</t>
  </si>
  <si>
    <t xml:space="preserve">Monday, Jun 27, 2022     </t>
  </si>
  <si>
    <t xml:space="preserve"> 06/28/2021</t>
  </si>
  <si>
    <t xml:space="preserve">Monday, Jun 28, 2021     </t>
  </si>
  <si>
    <t xml:space="preserve"> 06/03/2024</t>
  </si>
  <si>
    <t xml:space="preserve">Monday, Jun 3, 2024      </t>
  </si>
  <si>
    <t xml:space="preserve"> 06/05/2023</t>
  </si>
  <si>
    <t xml:space="preserve">Monday, Jun 5, 2023      </t>
  </si>
  <si>
    <t xml:space="preserve"> 06/06/2022</t>
  </si>
  <si>
    <t xml:space="preserve">Monday, Jun 6, 2022      </t>
  </si>
  <si>
    <t xml:space="preserve"> 06/07/2021</t>
  </si>
  <si>
    <t xml:space="preserve">Monday, Jun 7, 2021      </t>
  </si>
  <si>
    <t xml:space="preserve"> 03/01/2021</t>
  </si>
  <si>
    <t xml:space="preserve">Monday, Mar 1, 2021      </t>
  </si>
  <si>
    <t xml:space="preserve"> 03/11/2024</t>
  </si>
  <si>
    <t xml:space="preserve">Monday, Mar 11, 2024     </t>
  </si>
  <si>
    <t xml:space="preserve"> 03/13/2023</t>
  </si>
  <si>
    <t xml:space="preserve">Monday, Mar 13, 2023     </t>
  </si>
  <si>
    <t xml:space="preserve"> 03/14/2022</t>
  </si>
  <si>
    <t xml:space="preserve">Monday, Mar 14, 2022     </t>
  </si>
  <si>
    <t xml:space="preserve"> 03/15/2021</t>
  </si>
  <si>
    <t xml:space="preserve">Monday, Mar 15, 2021     </t>
  </si>
  <si>
    <t xml:space="preserve"> 03/18/2024</t>
  </si>
  <si>
    <t xml:space="preserve">Monday, Mar 18, 2024     </t>
  </si>
  <si>
    <t xml:space="preserve"> 03/20/2023</t>
  </si>
  <si>
    <t xml:space="preserve">Monday, Mar 20, 2023     </t>
  </si>
  <si>
    <t xml:space="preserve"> 03/21/2022</t>
  </si>
  <si>
    <t xml:space="preserve">Monday, Mar 21, 2022     </t>
  </si>
  <si>
    <t xml:space="preserve"> 03/22/2021</t>
  </si>
  <si>
    <t xml:space="preserve">Monday, Mar 22, 2021     </t>
  </si>
  <si>
    <t xml:space="preserve"> 03/25/2024</t>
  </si>
  <si>
    <t xml:space="preserve">Monday, Mar 25, 2024     </t>
  </si>
  <si>
    <t xml:space="preserve"> 03/27/2023</t>
  </si>
  <si>
    <t xml:space="preserve">Monday, Mar 27, 2023     </t>
  </si>
  <si>
    <t xml:space="preserve"> 03/28/2022</t>
  </si>
  <si>
    <t xml:space="preserve">Monday, Mar 28, 2022     </t>
  </si>
  <si>
    <t xml:space="preserve"> 03/29/2021</t>
  </si>
  <si>
    <t xml:space="preserve">Monday, Mar 29, 2021     </t>
  </si>
  <si>
    <t xml:space="preserve"> 03/04/2024</t>
  </si>
  <si>
    <t xml:space="preserve">Monday, Mar 4, 2024      </t>
  </si>
  <si>
    <t xml:space="preserve"> 03/06/2023</t>
  </si>
  <si>
    <t xml:space="preserve">Monday, Mar 6, 2023      </t>
  </si>
  <si>
    <t xml:space="preserve"> 03/07/2022</t>
  </si>
  <si>
    <t xml:space="preserve">Monday, Mar 7, 2022      </t>
  </si>
  <si>
    <t xml:space="preserve"> 03/08/2021</t>
  </si>
  <si>
    <t xml:space="preserve">Monday, Mar 8, 2021      </t>
  </si>
  <si>
    <t xml:space="preserve"> 05/01/2023</t>
  </si>
  <si>
    <t xml:space="preserve">Monday, May 1, 2023      </t>
  </si>
  <si>
    <t xml:space="preserve"> 05/10/2021</t>
  </si>
  <si>
    <t xml:space="preserve">Monday, May 10, 2021     </t>
  </si>
  <si>
    <t xml:space="preserve"> 05/13/2024</t>
  </si>
  <si>
    <t xml:space="preserve">Monday, May 13, 2024     </t>
  </si>
  <si>
    <t xml:space="preserve"> 05/15/2023</t>
  </si>
  <si>
    <t xml:space="preserve">Monday, May 15, 2023     </t>
  </si>
  <si>
    <t xml:space="preserve"> 05/16/2022</t>
  </si>
  <si>
    <t xml:space="preserve">Monday, May 16, 2022     </t>
  </si>
  <si>
    <t xml:space="preserve"> 05/17/2021</t>
  </si>
  <si>
    <t xml:space="preserve">Monday, May 17, 2021     </t>
  </si>
  <si>
    <t xml:space="preserve"> 05/02/2022</t>
  </si>
  <si>
    <t xml:space="preserve">Monday, May 2, 2022      </t>
  </si>
  <si>
    <t xml:space="preserve"> 05/20/2024</t>
  </si>
  <si>
    <t xml:space="preserve">Monday, May 20, 2024     </t>
  </si>
  <si>
    <t xml:space="preserve"> 05/22/2023</t>
  </si>
  <si>
    <t xml:space="preserve">Monday, May 22, 2023     </t>
  </si>
  <si>
    <t xml:space="preserve"> 05/23/2022</t>
  </si>
  <si>
    <t xml:space="preserve">Monday, May 23, 2022     </t>
  </si>
  <si>
    <t xml:space="preserve"> 05/24/2021</t>
  </si>
  <si>
    <t xml:space="preserve">Monday, May 24, 2021     </t>
  </si>
  <si>
    <t xml:space="preserve"> 05/03/2021</t>
  </si>
  <si>
    <t xml:space="preserve">Monday, May 3, 2021      </t>
  </si>
  <si>
    <t xml:space="preserve"> 05/06/2024</t>
  </si>
  <si>
    <t xml:space="preserve">Monday, May 6, 2024      </t>
  </si>
  <si>
    <t xml:space="preserve"> 05/08/2023</t>
  </si>
  <si>
    <t xml:space="preserve">Monday, May 8, 2023      </t>
  </si>
  <si>
    <t xml:space="preserve"> 05/09/2022</t>
  </si>
  <si>
    <t xml:space="preserve">Monday, May 9, 2022      </t>
  </si>
  <si>
    <t xml:space="preserve"> 11/01/2021</t>
  </si>
  <si>
    <t xml:space="preserve">Monday, Nov 1, 2021      </t>
  </si>
  <si>
    <t xml:space="preserve"> 11/13/2023</t>
  </si>
  <si>
    <t xml:space="preserve">Monday, Nov 13, 2023     </t>
  </si>
  <si>
    <t xml:space="preserve"> 11/14/2022</t>
  </si>
  <si>
    <t xml:space="preserve">Monday, Nov 14, 2022     </t>
  </si>
  <si>
    <t xml:space="preserve"> 11/15/2021</t>
  </si>
  <si>
    <t xml:space="preserve">Monday, Nov 15, 2021     </t>
  </si>
  <si>
    <t xml:space="preserve"> 11/20/2023</t>
  </si>
  <si>
    <t xml:space="preserve">Monday, Nov 20, 2023     </t>
  </si>
  <si>
    <t xml:space="preserve"> 11/21/2022</t>
  </si>
  <si>
    <t xml:space="preserve">Monday, Nov 21, 2022     </t>
  </si>
  <si>
    <t xml:space="preserve"> 11/22/2021</t>
  </si>
  <si>
    <t xml:space="preserve">Monday, Nov 22, 2021     </t>
  </si>
  <si>
    <t xml:space="preserve"> 11/27/2023</t>
  </si>
  <si>
    <t xml:space="preserve">Monday, Nov 27, 2023     </t>
  </si>
  <si>
    <t xml:space="preserve"> 11/28/2022</t>
  </si>
  <si>
    <t xml:space="preserve">Monday, Nov 28, 2022     </t>
  </si>
  <si>
    <t xml:space="preserve"> 11/29/2021</t>
  </si>
  <si>
    <t xml:space="preserve">Monday, Nov 29, 2021     </t>
  </si>
  <si>
    <t xml:space="preserve"> 11/06/2023</t>
  </si>
  <si>
    <t xml:space="preserve">Monday, Nov 6, 2023      </t>
  </si>
  <si>
    <t xml:space="preserve"> 11/07/2022</t>
  </si>
  <si>
    <t xml:space="preserve">Monday, Nov 7, 2022      </t>
  </si>
  <si>
    <t xml:space="preserve"> 11/08/2021</t>
  </si>
  <si>
    <t xml:space="preserve">Monday, Nov 8, 2021      </t>
  </si>
  <si>
    <t xml:space="preserve"> 10/10/2022</t>
  </si>
  <si>
    <t xml:space="preserve">Monday, Oct 10, 2022     </t>
  </si>
  <si>
    <t xml:space="preserve"> 10/11/2021</t>
  </si>
  <si>
    <t xml:space="preserve">Monday, Oct 11, 2021     </t>
  </si>
  <si>
    <t xml:space="preserve"> 10/16/2023</t>
  </si>
  <si>
    <t xml:space="preserve">Monday, Oct 16, 2023     </t>
  </si>
  <si>
    <t xml:space="preserve"> 10/17/2022</t>
  </si>
  <si>
    <t xml:space="preserve">Monday, Oct 17, 2022     </t>
  </si>
  <si>
    <t xml:space="preserve"> 10/18/2021</t>
  </si>
  <si>
    <t xml:space="preserve">Monday, Oct 18, 2021     </t>
  </si>
  <si>
    <t xml:space="preserve"> 10/02/2023</t>
  </si>
  <si>
    <t xml:space="preserve">Monday, Oct 2, 2023      </t>
  </si>
  <si>
    <t xml:space="preserve"> 10/23/2023</t>
  </si>
  <si>
    <t xml:space="preserve">Monday, Oct 23, 2023     </t>
  </si>
  <si>
    <t xml:space="preserve"> 10/24/2022</t>
  </si>
  <si>
    <t xml:space="preserve">Monday, Oct 24, 2022     </t>
  </si>
  <si>
    <t xml:space="preserve"> 10/25/2021</t>
  </si>
  <si>
    <t xml:space="preserve">Monday, Oct 25, 2021     </t>
  </si>
  <si>
    <t xml:space="preserve"> 10/03/2022</t>
  </si>
  <si>
    <t xml:space="preserve">Monday, Oct 3, 2022      </t>
  </si>
  <si>
    <t xml:space="preserve"> 10/30/2023</t>
  </si>
  <si>
    <t xml:space="preserve">Monday, Oct 30, 2023     </t>
  </si>
  <si>
    <t xml:space="preserve"> 10/31/2022</t>
  </si>
  <si>
    <t xml:space="preserve">Monday, Oct 31, 2022     </t>
  </si>
  <si>
    <t xml:space="preserve"> 10/04/2021</t>
  </si>
  <si>
    <t xml:space="preserve">Monday, Oct 4, 2021      </t>
  </si>
  <si>
    <t xml:space="preserve"> 10/09/2023</t>
  </si>
  <si>
    <t xml:space="preserve">Monday, Oct 9, 2023      </t>
  </si>
  <si>
    <t xml:space="preserve"> 09/11/2023</t>
  </si>
  <si>
    <t xml:space="preserve">Monday, Sep 11, 2023     </t>
  </si>
  <si>
    <t xml:space="preserve"> 09/12/2022</t>
  </si>
  <si>
    <t xml:space="preserve">Monday, Sep 12, 2022     </t>
  </si>
  <si>
    <t xml:space="preserve"> 09/13/2021</t>
  </si>
  <si>
    <t xml:space="preserve">Monday, Sep 13, 2021     </t>
  </si>
  <si>
    <t xml:space="preserve"> 09/18/2023</t>
  </si>
  <si>
    <t xml:space="preserve">Monday, Sep 18, 2023     </t>
  </si>
  <si>
    <t xml:space="preserve"> 09/19/2022</t>
  </si>
  <si>
    <t xml:space="preserve">Monday, Sep 19, 2022     </t>
  </si>
  <si>
    <t xml:space="preserve"> 09/20/2021</t>
  </si>
  <si>
    <t xml:space="preserve">Monday, Sep 20, 2021     </t>
  </si>
  <si>
    <t xml:space="preserve"> 09/25/2023</t>
  </si>
  <si>
    <t xml:space="preserve">Monday, Sep 25, 2023     </t>
  </si>
  <si>
    <t xml:space="preserve"> 09/26/2022</t>
  </si>
  <si>
    <t xml:space="preserve">Monday, Sep 26, 2022     </t>
  </si>
  <si>
    <t xml:space="preserve"> 09/27/2021</t>
  </si>
  <si>
    <t xml:space="preserve">Monday, Sep 27, 2021     </t>
  </si>
  <si>
    <t>Average Tons Per Load</t>
  </si>
  <si>
    <t xml:space="preserve"> 04/11/2023</t>
  </si>
  <si>
    <t xml:space="preserve">Tuesday, Apr 11, 2023    </t>
  </si>
  <si>
    <t xml:space="preserve"> 04/12/2022</t>
  </si>
  <si>
    <t xml:space="preserve">Tuesday, Apr 12, 2022    </t>
  </si>
  <si>
    <t xml:space="preserve"> 04/13/2021</t>
  </si>
  <si>
    <t xml:space="preserve">Tuesday, Apr 13, 2021    </t>
  </si>
  <si>
    <t xml:space="preserve"> 04/16/2024</t>
  </si>
  <si>
    <t xml:space="preserve">Tuesday, Apr 16, 2024    </t>
  </si>
  <si>
    <t xml:space="preserve"> 04/18/2023</t>
  </si>
  <si>
    <t xml:space="preserve">Tuesday, Apr 18, 2023    </t>
  </si>
  <si>
    <t xml:space="preserve"> 04/19/2022</t>
  </si>
  <si>
    <t xml:space="preserve">Tuesday, Apr 19, 2022    </t>
  </si>
  <si>
    <t xml:space="preserve"> 04/02/2024</t>
  </si>
  <si>
    <t xml:space="preserve">Tuesday, Apr 2, 2024     </t>
  </si>
  <si>
    <t xml:space="preserve"> 04/20/2021</t>
  </si>
  <si>
    <t xml:space="preserve">Tuesday, Apr 20, 2021    </t>
  </si>
  <si>
    <t xml:space="preserve"> 04/23/2024</t>
  </si>
  <si>
    <t xml:space="preserve">Tuesday, Apr 23, 2024    </t>
  </si>
  <si>
    <t xml:space="preserve"> 04/25/2023</t>
  </si>
  <si>
    <t xml:space="preserve">Tuesday, Apr 25, 2023    </t>
  </si>
  <si>
    <t xml:space="preserve"> 04/26/2022</t>
  </si>
  <si>
    <t xml:space="preserve">Tuesday, Apr 26, 2022    </t>
  </si>
  <si>
    <t xml:space="preserve"> 04/27/2021</t>
  </si>
  <si>
    <t xml:space="preserve">Tuesday, Apr 27, 2021    </t>
  </si>
  <si>
    <t xml:space="preserve"> 04/30/2024</t>
  </si>
  <si>
    <t xml:space="preserve">Tuesday, Apr 30, 2024    </t>
  </si>
  <si>
    <t xml:space="preserve"> 04/04/2023</t>
  </si>
  <si>
    <t xml:space="preserve">Tuesday, Apr 4, 2023     </t>
  </si>
  <si>
    <t xml:space="preserve"> 04/05/2022</t>
  </si>
  <si>
    <t xml:space="preserve">Tuesday, Apr 5, 2022     </t>
  </si>
  <si>
    <t xml:space="preserve"> 04/06/2021</t>
  </si>
  <si>
    <t xml:space="preserve">Tuesday, Apr 6, 2021     </t>
  </si>
  <si>
    <t xml:space="preserve"> 04/09/2024</t>
  </si>
  <si>
    <t xml:space="preserve">Tuesday, Apr 9, 2024     </t>
  </si>
  <si>
    <t xml:space="preserve"> 08/01/2023</t>
  </si>
  <si>
    <t xml:space="preserve">Tuesday, Aug 1, 2023     </t>
  </si>
  <si>
    <t xml:space="preserve"> 08/10/2021</t>
  </si>
  <si>
    <t xml:space="preserve">Tuesday, Aug 10, 2021    </t>
  </si>
  <si>
    <t xml:space="preserve"> 08/13/2024</t>
  </si>
  <si>
    <t xml:space="preserve">Tuesday, Aug 13, 2024    </t>
  </si>
  <si>
    <t xml:space="preserve"> 08/15/2023</t>
  </si>
  <si>
    <t xml:space="preserve">Tuesday, Aug 15, 2023    </t>
  </si>
  <si>
    <t xml:space="preserve"> 08/16/2022</t>
  </si>
  <si>
    <t xml:space="preserve">Tuesday, Aug 16, 2022    </t>
  </si>
  <si>
    <t xml:space="preserve"> 08/17/2021</t>
  </si>
  <si>
    <t xml:space="preserve">Tuesday, Aug 17, 2021    </t>
  </si>
  <si>
    <t xml:space="preserve"> 08/02/2022</t>
  </si>
  <si>
    <t xml:space="preserve">Tuesday, Aug 2, 2022     </t>
  </si>
  <si>
    <t xml:space="preserve"> 08/20/2024</t>
  </si>
  <si>
    <t xml:space="preserve">Tuesday, Aug 20, 2024    </t>
  </si>
  <si>
    <t xml:space="preserve"> 08/22/2023</t>
  </si>
  <si>
    <t xml:space="preserve">Tuesday, Aug 22, 2023    </t>
  </si>
  <si>
    <t xml:space="preserve"> 08/23/2022</t>
  </si>
  <si>
    <t xml:space="preserve">Tuesday, Aug 23, 2022    </t>
  </si>
  <si>
    <t xml:space="preserve"> 08/24/2021</t>
  </si>
  <si>
    <t xml:space="preserve">Tuesday, Aug 24, 2021    </t>
  </si>
  <si>
    <t xml:space="preserve"> 08/27/2024</t>
  </si>
  <si>
    <t xml:space="preserve">Tuesday, Aug 27, 2024    </t>
  </si>
  <si>
    <t xml:space="preserve"> 08/29/2023</t>
  </si>
  <si>
    <t xml:space="preserve">Tuesday, Aug 29, 2023    </t>
  </si>
  <si>
    <t xml:space="preserve"> 08/03/2021</t>
  </si>
  <si>
    <t xml:space="preserve">Tuesday, Aug 3, 2021     </t>
  </si>
  <si>
    <t xml:space="preserve"> 08/30/2022</t>
  </si>
  <si>
    <t xml:space="preserve">Tuesday, Aug 30, 2022    </t>
  </si>
  <si>
    <t xml:space="preserve"> 08/31/2021</t>
  </si>
  <si>
    <t xml:space="preserve">Tuesday, Aug 31, 2021    </t>
  </si>
  <si>
    <t xml:space="preserve"> 08/06/2024</t>
  </si>
  <si>
    <t xml:space="preserve">Tuesday, Aug 6, 2024     </t>
  </si>
  <si>
    <t xml:space="preserve"> 08/08/2023</t>
  </si>
  <si>
    <t xml:space="preserve">Tuesday, Aug 8, 2023     </t>
  </si>
  <si>
    <t xml:space="preserve"> 08/09/2022</t>
  </si>
  <si>
    <t xml:space="preserve">Tuesday, Aug 9, 2022     </t>
  </si>
  <si>
    <t xml:space="preserve"> 12/12/2023</t>
  </si>
  <si>
    <t xml:space="preserve">Tuesday, Dec 12, 2023    </t>
  </si>
  <si>
    <t xml:space="preserve"> 12/13/2022</t>
  </si>
  <si>
    <t xml:space="preserve">Tuesday, Dec 13, 2022    </t>
  </si>
  <si>
    <t xml:space="preserve"> 12/14/2021</t>
  </si>
  <si>
    <t xml:space="preserve">Tuesday, Dec 14, 2021    </t>
  </si>
  <si>
    <t xml:space="preserve"> 12/19/2023</t>
  </si>
  <si>
    <t xml:space="preserve">Tuesday, Dec 19, 2023    </t>
  </si>
  <si>
    <t xml:space="preserve"> 12/20/2022</t>
  </si>
  <si>
    <t xml:space="preserve">Tuesday, Dec 20, 2022    </t>
  </si>
  <si>
    <t xml:space="preserve"> 12/21/2021</t>
  </si>
  <si>
    <t xml:space="preserve">Tuesday, Dec 21, 2021    </t>
  </si>
  <si>
    <t xml:space="preserve"> 12/26/2023</t>
  </si>
  <si>
    <t xml:space="preserve">Tuesday, Dec 26, 2023    </t>
  </si>
  <si>
    <t xml:space="preserve"> 12/27/2022</t>
  </si>
  <si>
    <t xml:space="preserve">Tuesday, Dec 27, 2022    </t>
  </si>
  <si>
    <t xml:space="preserve"> 12/28/2021</t>
  </si>
  <si>
    <t xml:space="preserve">Tuesday, Dec 28, 2021    </t>
  </si>
  <si>
    <t xml:space="preserve"> 12/05/2023</t>
  </si>
  <si>
    <t xml:space="preserve">Tuesday, Dec 5, 2023     </t>
  </si>
  <si>
    <t xml:space="preserve"> 12/06/2022</t>
  </si>
  <si>
    <t xml:space="preserve">Tuesday, Dec 6, 2022     </t>
  </si>
  <si>
    <t xml:space="preserve"> 12/07/2021</t>
  </si>
  <si>
    <t xml:space="preserve">Tuesday, Dec 7, 2021     </t>
  </si>
  <si>
    <t xml:space="preserve"> 02/01/2022</t>
  </si>
  <si>
    <t xml:space="preserve">Tuesday, Feb 1, 2022     </t>
  </si>
  <si>
    <t xml:space="preserve"> 02/13/2024</t>
  </si>
  <si>
    <t xml:space="preserve">Tuesday, Feb 13, 2024    </t>
  </si>
  <si>
    <t xml:space="preserve"> 02/14/2023</t>
  </si>
  <si>
    <t xml:space="preserve">Tuesday, Feb 14, 2023    </t>
  </si>
  <si>
    <t xml:space="preserve"> 02/15/2022</t>
  </si>
  <si>
    <t xml:space="preserve">Tuesday, Feb 15, 2022    </t>
  </si>
  <si>
    <t xml:space="preserve"> 02/16/2021</t>
  </si>
  <si>
    <t xml:space="preserve">Tuesday, Feb 16, 2021    </t>
  </si>
  <si>
    <t xml:space="preserve"> 02/02/2021</t>
  </si>
  <si>
    <t xml:space="preserve">Tuesday, Feb 2, 2021     </t>
  </si>
  <si>
    <t xml:space="preserve"> 02/20/2024</t>
  </si>
  <si>
    <t xml:space="preserve">Tuesday, Feb 20, 2024    </t>
  </si>
  <si>
    <t xml:space="preserve"> 02/21/2023</t>
  </si>
  <si>
    <t xml:space="preserve">Tuesday, Feb 21, 2023    </t>
  </si>
  <si>
    <t xml:space="preserve"> 02/22/2022</t>
  </si>
  <si>
    <t xml:space="preserve">Tuesday, Feb 22, 2022    </t>
  </si>
  <si>
    <t xml:space="preserve"> 02/23/2021</t>
  </si>
  <si>
    <t xml:space="preserve">Tuesday, Feb 23, 2021    </t>
  </si>
  <si>
    <t xml:space="preserve"> 02/27/2024</t>
  </si>
  <si>
    <t xml:space="preserve">Tuesday, Feb 27, 2024    </t>
  </si>
  <si>
    <t xml:space="preserve"> 02/28/2023</t>
  </si>
  <si>
    <t xml:space="preserve">Tuesday, Feb 28, 2023    </t>
  </si>
  <si>
    <t xml:space="preserve"> 02/06/2024</t>
  </si>
  <si>
    <t xml:space="preserve">Tuesday, Feb 6, 2024     </t>
  </si>
  <si>
    <t xml:space="preserve"> 02/07/2023</t>
  </si>
  <si>
    <t xml:space="preserve">Tuesday, Feb 7, 2023     </t>
  </si>
  <si>
    <t xml:space="preserve"> 02/08/2022</t>
  </si>
  <si>
    <t xml:space="preserve">Tuesday, Feb 8, 2022     </t>
  </si>
  <si>
    <t xml:space="preserve"> 02/09/2021</t>
  </si>
  <si>
    <t xml:space="preserve">Tuesday, Feb 9, 2021     </t>
  </si>
  <si>
    <t xml:space="preserve"> 01/10/2023</t>
  </si>
  <si>
    <t xml:space="preserve">Tuesday, Jan 10, 2023    </t>
  </si>
  <si>
    <t xml:space="preserve"> 01/11/2022</t>
  </si>
  <si>
    <t xml:space="preserve">Tuesday, Jan 11, 2022    </t>
  </si>
  <si>
    <t xml:space="preserve"> 01/12/2021</t>
  </si>
  <si>
    <t xml:space="preserve">Tuesday, Jan 12, 2021    </t>
  </si>
  <si>
    <t xml:space="preserve"> 01/16/2024</t>
  </si>
  <si>
    <t xml:space="preserve">Tuesday, Jan 16, 2024    </t>
  </si>
  <si>
    <t xml:space="preserve"> 01/17/2023</t>
  </si>
  <si>
    <t xml:space="preserve">Tuesday, Jan 17, 2023    </t>
  </si>
  <si>
    <t xml:space="preserve"> 01/18/2022</t>
  </si>
  <si>
    <t xml:space="preserve">Tuesday, Jan 18, 2022    </t>
  </si>
  <si>
    <t xml:space="preserve"> 01/19/2021</t>
  </si>
  <si>
    <t xml:space="preserve">Tuesday, Jan 19, 2021    </t>
  </si>
  <si>
    <t xml:space="preserve"> 01/02/2024</t>
  </si>
  <si>
    <t xml:space="preserve">Tuesday, Jan 2, 2024     </t>
  </si>
  <si>
    <t xml:space="preserve"> 01/23/2024</t>
  </si>
  <si>
    <t xml:space="preserve">Tuesday, Jan 23, 2024    </t>
  </si>
  <si>
    <t xml:space="preserve"> 01/24/2023</t>
  </si>
  <si>
    <t xml:space="preserve">Tuesday, Jan 24, 2023    </t>
  </si>
  <si>
    <t xml:space="preserve"> 01/25/2022</t>
  </si>
  <si>
    <t xml:space="preserve">Tuesday, Jan 25, 2022    </t>
  </si>
  <si>
    <t xml:space="preserve"> 01/26/2021</t>
  </si>
  <si>
    <t xml:space="preserve">Tuesday, Jan 26, 2021    </t>
  </si>
  <si>
    <t xml:space="preserve"> 01/03/2023</t>
  </si>
  <si>
    <t xml:space="preserve">Tuesday, Jan 3, 2023     </t>
  </si>
  <si>
    <t xml:space="preserve"> 01/30/2024</t>
  </si>
  <si>
    <t xml:space="preserve">Tuesday, Jan 30, 2024    </t>
  </si>
  <si>
    <t xml:space="preserve"> 01/31/2023</t>
  </si>
  <si>
    <t xml:space="preserve">Tuesday, Jan 31, 2023    </t>
  </si>
  <si>
    <t xml:space="preserve"> 01/04/2022</t>
  </si>
  <si>
    <t xml:space="preserve">Tuesday, Jan 4, 2022     </t>
  </si>
  <si>
    <t xml:space="preserve"> 01/05/2021</t>
  </si>
  <si>
    <t xml:space="preserve">Tuesday, Jan 5, 2021     </t>
  </si>
  <si>
    <t xml:space="preserve"> 01/09/2024</t>
  </si>
  <si>
    <t xml:space="preserve">Tuesday, Jan 9, 2024     </t>
  </si>
  <si>
    <t xml:space="preserve"> 07/11/2023</t>
  </si>
  <si>
    <t xml:space="preserve">Tuesday, Jul 11, 2023    </t>
  </si>
  <si>
    <t xml:space="preserve"> 07/12/2022</t>
  </si>
  <si>
    <t xml:space="preserve">Tuesday, Jul 12, 2022    </t>
  </si>
  <si>
    <t xml:space="preserve"> 07/13/2021</t>
  </si>
  <si>
    <t xml:space="preserve">Tuesday, Jul 13, 2021    </t>
  </si>
  <si>
    <t xml:space="preserve"> 07/16/2024</t>
  </si>
  <si>
    <t xml:space="preserve">Tuesday, Jul 16, 2024    </t>
  </si>
  <si>
    <t xml:space="preserve"> 07/18/2023</t>
  </si>
  <si>
    <t xml:space="preserve">Tuesday, Jul 18, 2023    </t>
  </si>
  <si>
    <t xml:space="preserve"> 07/19/2022</t>
  </si>
  <si>
    <t xml:space="preserve">Tuesday, Jul 19, 2022    </t>
  </si>
  <si>
    <t xml:space="preserve"> 07/02/2024</t>
  </si>
  <si>
    <t xml:space="preserve">Tuesday, Jul 2, 2024     </t>
  </si>
  <si>
    <t xml:space="preserve"> 07/20/2021</t>
  </si>
  <si>
    <t xml:space="preserve">Tuesday, Jul 20, 2021    </t>
  </si>
  <si>
    <t xml:space="preserve"> 07/23/2024</t>
  </si>
  <si>
    <t xml:space="preserve">Tuesday, Jul 23, 2024    </t>
  </si>
  <si>
    <t xml:space="preserve"> 07/25/2023</t>
  </si>
  <si>
    <t xml:space="preserve">Tuesday, Jul 25, 2023    </t>
  </si>
  <si>
    <t xml:space="preserve"> 07/26/2022</t>
  </si>
  <si>
    <t xml:space="preserve">Tuesday, Jul 26, 2022    </t>
  </si>
  <si>
    <t xml:space="preserve"> 07/27/2021</t>
  </si>
  <si>
    <t xml:space="preserve">Tuesday, Jul 27, 2021    </t>
  </si>
  <si>
    <t xml:space="preserve"> 07/30/2024</t>
  </si>
  <si>
    <t xml:space="preserve">Tuesday, Jul 30, 2024    </t>
  </si>
  <si>
    <t xml:space="preserve"> 07/05/2022</t>
  </si>
  <si>
    <t xml:space="preserve">Tuesday, Jul 5, 2022     </t>
  </si>
  <si>
    <t xml:space="preserve"> 07/06/2021</t>
  </si>
  <si>
    <t xml:space="preserve">Tuesday, Jul 6, 2021     </t>
  </si>
  <si>
    <t xml:space="preserve"> 07/09/2024</t>
  </si>
  <si>
    <t xml:space="preserve">Tuesday, Jul 9, 2024     </t>
  </si>
  <si>
    <t xml:space="preserve"> 06/01/2021</t>
  </si>
  <si>
    <t xml:space="preserve">Tuesday, Jun 1, 2021     </t>
  </si>
  <si>
    <t xml:space="preserve"> 06/11/2024</t>
  </si>
  <si>
    <t xml:space="preserve">Tuesday, Jun 11, 2024    </t>
  </si>
  <si>
    <t xml:space="preserve"> 06/13/2023</t>
  </si>
  <si>
    <t xml:space="preserve">Tuesday, Jun 13, 2023    </t>
  </si>
  <si>
    <t xml:space="preserve"> 06/14/2022</t>
  </si>
  <si>
    <t xml:space="preserve">Tuesday, Jun 14, 2022    </t>
  </si>
  <si>
    <t xml:space="preserve"> 06/15/2021</t>
  </si>
  <si>
    <t xml:space="preserve">Tuesday, Jun 15, 2021    </t>
  </si>
  <si>
    <t xml:space="preserve"> 06/18/2024</t>
  </si>
  <si>
    <t xml:space="preserve">Tuesday, Jun 18, 2024    </t>
  </si>
  <si>
    <t xml:space="preserve"> 06/20/2023</t>
  </si>
  <si>
    <t xml:space="preserve">Tuesday, Jun 20, 2023    </t>
  </si>
  <si>
    <t xml:space="preserve"> 06/21/2022</t>
  </si>
  <si>
    <t xml:space="preserve">Tuesday, Jun 21, 2022    </t>
  </si>
  <si>
    <t xml:space="preserve"> 06/22/2021</t>
  </si>
  <si>
    <t xml:space="preserve">Tuesday, Jun 22, 2021    </t>
  </si>
  <si>
    <t xml:space="preserve"> 06/25/2024</t>
  </si>
  <si>
    <t xml:space="preserve">Tuesday, Jun 25, 2024    </t>
  </si>
  <si>
    <t xml:space="preserve"> 06/27/2023</t>
  </si>
  <si>
    <t xml:space="preserve">Tuesday, Jun 27, 2023    </t>
  </si>
  <si>
    <t xml:space="preserve"> 06/28/2022</t>
  </si>
  <si>
    <t xml:space="preserve">Tuesday, Jun 28, 2022    </t>
  </si>
  <si>
    <t xml:space="preserve"> 06/29/2021</t>
  </si>
  <si>
    <t xml:space="preserve">Tuesday, Jun 29, 2021    </t>
  </si>
  <si>
    <t xml:space="preserve"> 06/04/2024</t>
  </si>
  <si>
    <t xml:space="preserve">Tuesday, Jun 4, 2024     </t>
  </si>
  <si>
    <t xml:space="preserve"> 06/06/2023</t>
  </si>
  <si>
    <t xml:space="preserve">Tuesday, Jun 6, 2023     </t>
  </si>
  <si>
    <t xml:space="preserve"> 06/07/2022</t>
  </si>
  <si>
    <t xml:space="preserve">Tuesday, Jun 7, 2022     </t>
  </si>
  <si>
    <t xml:space="preserve"> 06/08/2021</t>
  </si>
  <si>
    <t xml:space="preserve">Tuesday, Jun 8, 2021     </t>
  </si>
  <si>
    <t xml:space="preserve"> 03/01/2022</t>
  </si>
  <si>
    <t xml:space="preserve">Tuesday, Mar 1, 2022     </t>
  </si>
  <si>
    <t xml:space="preserve"> 03/12/2024</t>
  </si>
  <si>
    <t xml:space="preserve">Tuesday, Mar 12, 2024    </t>
  </si>
  <si>
    <t xml:space="preserve"> 03/14/2023</t>
  </si>
  <si>
    <t xml:space="preserve">Tuesday, Mar 14, 2023    </t>
  </si>
  <si>
    <t xml:space="preserve"> 03/15/2022</t>
  </si>
  <si>
    <t xml:space="preserve">Tuesday, Mar 15, 2022    </t>
  </si>
  <si>
    <t xml:space="preserve"> 03/16/2021</t>
  </si>
  <si>
    <t xml:space="preserve">Tuesday, Mar 16, 2021    </t>
  </si>
  <si>
    <t xml:space="preserve"> 03/19/2024</t>
  </si>
  <si>
    <t xml:space="preserve">Tuesday, Mar 19, 2024    </t>
  </si>
  <si>
    <t xml:space="preserve"> 03/02/2021</t>
  </si>
  <si>
    <t xml:space="preserve">Tuesday, Mar 2, 2021     </t>
  </si>
  <si>
    <t xml:space="preserve"> 03/21/2023</t>
  </si>
  <si>
    <t xml:space="preserve">Tuesday, Mar 21, 2023    </t>
  </si>
  <si>
    <t xml:space="preserve"> 03/22/2022</t>
  </si>
  <si>
    <t xml:space="preserve">Tuesday, Mar 22, 2022    </t>
  </si>
  <si>
    <t xml:space="preserve"> 03/23/2021</t>
  </si>
  <si>
    <t xml:space="preserve">Tuesday, Mar 23, 2021    </t>
  </si>
  <si>
    <t xml:space="preserve"> 03/26/2024</t>
  </si>
  <si>
    <t xml:space="preserve">Tuesday, Mar 26, 2024    </t>
  </si>
  <si>
    <t xml:space="preserve"> 03/28/2023</t>
  </si>
  <si>
    <t xml:space="preserve">Tuesday, Mar 28, 2023    </t>
  </si>
  <si>
    <t xml:space="preserve"> 03/29/2022</t>
  </si>
  <si>
    <t xml:space="preserve">Tuesday, Mar 29, 2022    </t>
  </si>
  <si>
    <t xml:space="preserve"> 03/30/2021</t>
  </si>
  <si>
    <t xml:space="preserve">Tuesday, Mar 30, 2021    </t>
  </si>
  <si>
    <t xml:space="preserve"> 03/05/2024</t>
  </si>
  <si>
    <t xml:space="preserve">Tuesday, Mar 5, 2024     </t>
  </si>
  <si>
    <t xml:space="preserve"> 03/07/2023</t>
  </si>
  <si>
    <t xml:space="preserve">Tuesday, Mar 7, 2023     </t>
  </si>
  <si>
    <t xml:space="preserve"> 03/08/2022</t>
  </si>
  <si>
    <t xml:space="preserve">Tuesday, Mar 8, 2022     </t>
  </si>
  <si>
    <t xml:space="preserve"> 03/09/2021</t>
  </si>
  <si>
    <t xml:space="preserve">Tuesday, Mar 9, 2021     </t>
  </si>
  <si>
    <t xml:space="preserve"> 05/10/2022</t>
  </si>
  <si>
    <t xml:space="preserve">Tuesday, May 10, 2022    </t>
  </si>
  <si>
    <t xml:space="preserve"> 05/11/2021</t>
  </si>
  <si>
    <t xml:space="preserve">Tuesday, May 11, 2021    </t>
  </si>
  <si>
    <t xml:space="preserve"> 05/14/2024</t>
  </si>
  <si>
    <t xml:space="preserve">Tuesday, May 14, 2024    </t>
  </si>
  <si>
    <t xml:space="preserve"> 05/16/2023</t>
  </si>
  <si>
    <t xml:space="preserve">Tuesday, May 16, 2023    </t>
  </si>
  <si>
    <t xml:space="preserve"> 05/17/2022</t>
  </si>
  <si>
    <t xml:space="preserve">Tuesday, May 17, 2022    </t>
  </si>
  <si>
    <t xml:space="preserve"> 05/18/2021</t>
  </si>
  <si>
    <t xml:space="preserve">Tuesday, May 18, 2021    </t>
  </si>
  <si>
    <t xml:space="preserve"> 05/02/2023</t>
  </si>
  <si>
    <t xml:space="preserve">Tuesday, May 2, 2023     </t>
  </si>
  <si>
    <t xml:space="preserve"> 05/21/2024</t>
  </si>
  <si>
    <t xml:space="preserve">Tuesday, May 21, 2024    </t>
  </si>
  <si>
    <t xml:space="preserve"> 05/23/2023</t>
  </si>
  <si>
    <t xml:space="preserve">Tuesday, May 23, 2023    </t>
  </si>
  <si>
    <t xml:space="preserve"> 05/24/2022</t>
  </si>
  <si>
    <t xml:space="preserve">Tuesday, May 24, 2022    </t>
  </si>
  <si>
    <t xml:space="preserve"> 05/25/2021</t>
  </si>
  <si>
    <t xml:space="preserve">Tuesday, May 25, 2021    </t>
  </si>
  <si>
    <t xml:space="preserve"> 05/28/2024</t>
  </si>
  <si>
    <t xml:space="preserve">Tuesday, May 28, 2024    </t>
  </si>
  <si>
    <t xml:space="preserve"> 05/03/2022</t>
  </si>
  <si>
    <t xml:space="preserve">Tuesday, May 3, 2022     </t>
  </si>
  <si>
    <t xml:space="preserve"> 05/30/2023</t>
  </si>
  <si>
    <t xml:space="preserve">Tuesday, May 30, 2023    </t>
  </si>
  <si>
    <t xml:space="preserve"> 05/31/2022</t>
  </si>
  <si>
    <t xml:space="preserve">Tuesday, May 31, 2022    </t>
  </si>
  <si>
    <t xml:space="preserve"> 05/04/2021</t>
  </si>
  <si>
    <t xml:space="preserve">Tuesday, May 4, 2021     </t>
  </si>
  <si>
    <t xml:space="preserve"> 05/07/2024</t>
  </si>
  <si>
    <t xml:space="preserve">Tuesday, May 7, 2024     </t>
  </si>
  <si>
    <t xml:space="preserve"> 05/09/2023</t>
  </si>
  <si>
    <t xml:space="preserve">Tuesday, May 9, 2023     </t>
  </si>
  <si>
    <t xml:space="preserve"> 11/01/2022</t>
  </si>
  <si>
    <t xml:space="preserve">Tuesday, Nov 1, 2022     </t>
  </si>
  <si>
    <t xml:space="preserve"> 11/14/2023</t>
  </si>
  <si>
    <t xml:space="preserve">Tuesday, Nov 14, 2023    </t>
  </si>
  <si>
    <t xml:space="preserve"> 11/15/2022</t>
  </si>
  <si>
    <t xml:space="preserve">Tuesday, Nov 15, 2022    </t>
  </si>
  <si>
    <t xml:space="preserve"> 11/16/2021</t>
  </si>
  <si>
    <t xml:space="preserve">Tuesday, Nov 16, 2021    </t>
  </si>
  <si>
    <t xml:space="preserve"> 11/02/2021</t>
  </si>
  <si>
    <t xml:space="preserve">Tuesday, Nov 2, 2021     </t>
  </si>
  <si>
    <t xml:space="preserve"> 11/21/2023</t>
  </si>
  <si>
    <t xml:space="preserve">Tuesday, Nov 21, 2023    </t>
  </si>
  <si>
    <t xml:space="preserve"> 11/22/2022</t>
  </si>
  <si>
    <t xml:space="preserve">Tuesday, Nov 22, 2022    </t>
  </si>
  <si>
    <t xml:space="preserve"> 11/23/2021</t>
  </si>
  <si>
    <t xml:space="preserve">Tuesday, Nov 23, 2021    </t>
  </si>
  <si>
    <t xml:space="preserve"> 11/28/2023</t>
  </si>
  <si>
    <t xml:space="preserve">Tuesday, Nov 28, 2023    </t>
  </si>
  <si>
    <t xml:space="preserve"> 11/29/2022</t>
  </si>
  <si>
    <t xml:space="preserve">Tuesday, Nov 29, 2022    </t>
  </si>
  <si>
    <t xml:space="preserve"> 11/30/2021</t>
  </si>
  <si>
    <t xml:space="preserve">Tuesday, Nov 30, 2021    </t>
  </si>
  <si>
    <t xml:space="preserve"> 11/07/2023</t>
  </si>
  <si>
    <t xml:space="preserve">Tuesday, Nov 7, 2023     </t>
  </si>
  <si>
    <t xml:space="preserve"> 11/08/2022</t>
  </si>
  <si>
    <t xml:space="preserve">Tuesday, Nov 8, 2022     </t>
  </si>
  <si>
    <t xml:space="preserve"> 11/09/2021</t>
  </si>
  <si>
    <t xml:space="preserve">Tuesday, Nov 9, 2021     </t>
  </si>
  <si>
    <t xml:space="preserve"> 10/10/2023</t>
  </si>
  <si>
    <t xml:space="preserve">Tuesday, Oct 10, 2023    </t>
  </si>
  <si>
    <t xml:space="preserve"> 10/11/2022</t>
  </si>
  <si>
    <t xml:space="preserve">Tuesday, Oct 11, 2022    </t>
  </si>
  <si>
    <t xml:space="preserve"> 10/12/2021</t>
  </si>
  <si>
    <t xml:space="preserve">Tuesday, Oct 12, 2021    </t>
  </si>
  <si>
    <t xml:space="preserve"> 10/17/2023</t>
  </si>
  <si>
    <t xml:space="preserve">Tuesday, Oct 17, 2023    </t>
  </si>
  <si>
    <t xml:space="preserve"> 10/18/2022</t>
  </si>
  <si>
    <t xml:space="preserve">Tuesday, Oct 18, 2022    </t>
  </si>
  <si>
    <t xml:space="preserve"> 10/19/2021</t>
  </si>
  <si>
    <t xml:space="preserve">Tuesday, Oct 19, 2021    </t>
  </si>
  <si>
    <t xml:space="preserve"> 10/24/2023</t>
  </si>
  <si>
    <t xml:space="preserve">Tuesday, Oct 24, 2023    </t>
  </si>
  <si>
    <t xml:space="preserve"> 10/25/2022</t>
  </si>
  <si>
    <t xml:space="preserve">Tuesday, Oct 25, 2022    </t>
  </si>
  <si>
    <t xml:space="preserve"> 10/26/2021</t>
  </si>
  <si>
    <t xml:space="preserve">Tuesday, Oct 26, 2021    </t>
  </si>
  <si>
    <t xml:space="preserve"> 10/03/2023</t>
  </si>
  <si>
    <t xml:space="preserve">Tuesday, Oct 3, 2023     </t>
  </si>
  <si>
    <t xml:space="preserve"> 10/31/2023</t>
  </si>
  <si>
    <t xml:space="preserve">Tuesday, Oct 31, 2023    </t>
  </si>
  <si>
    <t xml:space="preserve"> 10/04/2022</t>
  </si>
  <si>
    <t xml:space="preserve">Tuesday, Oct 4, 2022     </t>
  </si>
  <si>
    <t xml:space="preserve"> 10/05/2021</t>
  </si>
  <si>
    <t xml:space="preserve">Tuesday, Oct 5, 2021     </t>
  </si>
  <si>
    <t xml:space="preserve"> 09/12/2023</t>
  </si>
  <si>
    <t xml:space="preserve">Tuesday, Sep 12, 2023    </t>
  </si>
  <si>
    <t xml:space="preserve"> 09/13/2022</t>
  </si>
  <si>
    <t xml:space="preserve">Tuesday, Sep 13, 2022    </t>
  </si>
  <si>
    <t xml:space="preserve"> 09/14/2021</t>
  </si>
  <si>
    <t xml:space="preserve">Tuesday, Sep 14, 2021    </t>
  </si>
  <si>
    <t xml:space="preserve"> 09/19/2023</t>
  </si>
  <si>
    <t xml:space="preserve">Tuesday, Sep 19, 2023    </t>
  </si>
  <si>
    <t xml:space="preserve"> 09/20/2022</t>
  </si>
  <si>
    <t xml:space="preserve">Tuesday, Sep 20, 2022    </t>
  </si>
  <si>
    <t xml:space="preserve"> 09/21/2021</t>
  </si>
  <si>
    <t xml:space="preserve">Tuesday, Sep 21, 2021    </t>
  </si>
  <si>
    <t xml:space="preserve"> 09/26/2023</t>
  </si>
  <si>
    <t xml:space="preserve">Tuesday, Sep 26, 2023    </t>
  </si>
  <si>
    <t xml:space="preserve"> 09/27/2022</t>
  </si>
  <si>
    <t xml:space="preserve">Tuesday, Sep 27, 2022    </t>
  </si>
  <si>
    <t xml:space="preserve"> 09/28/2021</t>
  </si>
  <si>
    <t xml:space="preserve">Tuesday, Sep 28, 2021    </t>
  </si>
  <si>
    <t xml:space="preserve"> 09/05/2023</t>
  </si>
  <si>
    <t xml:space="preserve">Tuesday, Sep 5, 2023     </t>
  </si>
  <si>
    <t xml:space="preserve"> 09/06/2022</t>
  </si>
  <si>
    <t xml:space="preserve">Tuesday, Sep 6, 2022     </t>
  </si>
  <si>
    <t xml:space="preserve"> 09/07/2021</t>
  </si>
  <si>
    <t xml:space="preserve">Tuesday, Sep 7, 2021     </t>
  </si>
  <si>
    <t xml:space="preserve"> 04/10/2024</t>
  </si>
  <si>
    <t xml:space="preserve">Wednesday, Apr 10, 2024  </t>
  </si>
  <si>
    <t xml:space="preserve"> 04/12/2023</t>
  </si>
  <si>
    <t xml:space="preserve">Wednesday, Apr 12, 2023  </t>
  </si>
  <si>
    <t xml:space="preserve"> 04/13/2022</t>
  </si>
  <si>
    <t xml:space="preserve">Wednesday, Apr 13, 2022  </t>
  </si>
  <si>
    <t xml:space="preserve"> 04/14/2021</t>
  </si>
  <si>
    <t xml:space="preserve">Wednesday, Apr 14, 2021  </t>
  </si>
  <si>
    <t xml:space="preserve"> 04/17/2024</t>
  </si>
  <si>
    <t xml:space="preserve">Wednesday, Apr 17, 2024  </t>
  </si>
  <si>
    <t xml:space="preserve"> 04/19/2023</t>
  </si>
  <si>
    <t xml:space="preserve">Wednesday, Apr 19, 2023  </t>
  </si>
  <si>
    <t xml:space="preserve"> 04/20/2022</t>
  </si>
  <si>
    <t xml:space="preserve">Wednesday, Apr 20, 2022  </t>
  </si>
  <si>
    <t xml:space="preserve"> 04/21/2021</t>
  </si>
  <si>
    <t xml:space="preserve">Wednesday, Apr 21, 2021  </t>
  </si>
  <si>
    <t xml:space="preserve"> 04/24/2024</t>
  </si>
  <si>
    <t xml:space="preserve">Wednesday, Apr 24, 2024  </t>
  </si>
  <si>
    <t xml:space="preserve"> 04/26/2023</t>
  </si>
  <si>
    <t xml:space="preserve">Wednesday, Apr 26, 2023  </t>
  </si>
  <si>
    <t xml:space="preserve"> 04/27/2022</t>
  </si>
  <si>
    <t xml:space="preserve">Wednesday, Apr 27, 2022  </t>
  </si>
  <si>
    <t xml:space="preserve"> 04/28/2021</t>
  </si>
  <si>
    <t xml:space="preserve">Wednesday, Apr 28, 2021  </t>
  </si>
  <si>
    <t xml:space="preserve"> 04/03/2024</t>
  </si>
  <si>
    <t xml:space="preserve">Wednesday, Apr 3, 2024   </t>
  </si>
  <si>
    <t xml:space="preserve"> 04/05/2023</t>
  </si>
  <si>
    <t xml:space="preserve">Wednesday, Apr 5, 2023   </t>
  </si>
  <si>
    <t xml:space="preserve"> 04/06/2022</t>
  </si>
  <si>
    <t xml:space="preserve">Wednesday, Apr 6, 2022   </t>
  </si>
  <si>
    <t xml:space="preserve"> 04/07/2021</t>
  </si>
  <si>
    <t xml:space="preserve">Wednesday, Apr 7, 2021   </t>
  </si>
  <si>
    <t xml:space="preserve"> 08/10/2022</t>
  </si>
  <si>
    <t xml:space="preserve">Wednesday, Aug 10, 2022  </t>
  </si>
  <si>
    <t xml:space="preserve"> 08/11/2021</t>
  </si>
  <si>
    <t xml:space="preserve">Wednesday, Aug 11, 2021  </t>
  </si>
  <si>
    <t xml:space="preserve"> 08/14/2024</t>
  </si>
  <si>
    <t xml:space="preserve">Wednesday, Aug 14, 2024  </t>
  </si>
  <si>
    <t xml:space="preserve"> 08/16/2023</t>
  </si>
  <si>
    <t xml:space="preserve">Wednesday, Aug 16, 2023  </t>
  </si>
  <si>
    <t xml:space="preserve"> 08/17/2022</t>
  </si>
  <si>
    <t xml:space="preserve">Wednesday, Aug 17, 2022  </t>
  </si>
  <si>
    <t xml:space="preserve"> 08/18/2021</t>
  </si>
  <si>
    <t xml:space="preserve">Wednesday, Aug 18, 2021  </t>
  </si>
  <si>
    <t xml:space="preserve"> 08/02/2023</t>
  </si>
  <si>
    <t xml:space="preserve">Wednesday, Aug 2, 2023   </t>
  </si>
  <si>
    <t xml:space="preserve"> 08/21/2024</t>
  </si>
  <si>
    <t xml:space="preserve">Wednesday, Aug 21, 2024  </t>
  </si>
  <si>
    <t xml:space="preserve"> 08/23/2023</t>
  </si>
  <si>
    <t xml:space="preserve">Wednesday, Aug 23, 2023  </t>
  </si>
  <si>
    <t xml:space="preserve"> 08/24/2022</t>
  </si>
  <si>
    <t xml:space="preserve">Wednesday, Aug 24, 2022  </t>
  </si>
  <si>
    <t xml:space="preserve"> 08/25/2021</t>
  </si>
  <si>
    <t xml:space="preserve">Wednesday, Aug 25, 2021  </t>
  </si>
  <si>
    <t xml:space="preserve"> 08/28/2024</t>
  </si>
  <si>
    <t xml:space="preserve">Wednesday, Aug 28, 2024  </t>
  </si>
  <si>
    <t xml:space="preserve"> 08/03/2022</t>
  </si>
  <si>
    <t xml:space="preserve">Wednesday, Aug 3, 2022   </t>
  </si>
  <si>
    <t xml:space="preserve"> 08/30/2023</t>
  </si>
  <si>
    <t xml:space="preserve">Wednesday, Aug 30, 2023  </t>
  </si>
  <si>
    <t xml:space="preserve"> 08/31/2022</t>
  </si>
  <si>
    <t xml:space="preserve">Wednesday, Aug 31, 2022  </t>
  </si>
  <si>
    <t xml:space="preserve"> 08/04/2021</t>
  </si>
  <si>
    <t xml:space="preserve">Wednesday, Aug 4, 2021   </t>
  </si>
  <si>
    <t xml:space="preserve"> 08/07/2024</t>
  </si>
  <si>
    <t xml:space="preserve">Wednesday, Aug 7, 2024   </t>
  </si>
  <si>
    <t xml:space="preserve"> 08/09/2023</t>
  </si>
  <si>
    <t xml:space="preserve">Wednesday, Aug 9, 2023   </t>
  </si>
  <si>
    <t xml:space="preserve"> 12/01/2021</t>
  </si>
  <si>
    <t xml:space="preserve">Wednesday, Dec 1, 2021   </t>
  </si>
  <si>
    <t xml:space="preserve"> 12/13/2023</t>
  </si>
  <si>
    <t xml:space="preserve">Wednesday, Dec 13, 2023  </t>
  </si>
  <si>
    <t xml:space="preserve"> 12/14/2022</t>
  </si>
  <si>
    <t xml:space="preserve">Wednesday, Dec 14, 2022  </t>
  </si>
  <si>
    <t xml:space="preserve"> 12/15/2021</t>
  </si>
  <si>
    <t xml:space="preserve">Wednesday, Dec 15, 2021  </t>
  </si>
  <si>
    <t xml:space="preserve"> 12/20/2023</t>
  </si>
  <si>
    <t xml:space="preserve">Wednesday, Dec 20, 2023  </t>
  </si>
  <si>
    <t xml:space="preserve"> 12/21/2022</t>
  </si>
  <si>
    <t xml:space="preserve">Wednesday, Dec 21, 2022  </t>
  </si>
  <si>
    <t xml:space="preserve"> 12/22/2021</t>
  </si>
  <si>
    <t xml:space="preserve">Wednesday, Dec 22, 2021  </t>
  </si>
  <si>
    <t xml:space="preserve"> 12/27/2023</t>
  </si>
  <si>
    <t xml:space="preserve">Wednesday, Dec 27, 2023  </t>
  </si>
  <si>
    <t xml:space="preserve"> 12/28/2022</t>
  </si>
  <si>
    <t xml:space="preserve">Wednesday, Dec 28, 2022  </t>
  </si>
  <si>
    <t xml:space="preserve"> 12/29/2021</t>
  </si>
  <si>
    <t xml:space="preserve">Wednesday, Dec 29, 2021  </t>
  </si>
  <si>
    <t xml:space="preserve"> 12/06/2023</t>
  </si>
  <si>
    <t xml:space="preserve">Wednesday, Dec 6, 2023   </t>
  </si>
  <si>
    <t xml:space="preserve"> 12/07/2022</t>
  </si>
  <si>
    <t xml:space="preserve">Wednesday, Dec 7, 2022   </t>
  </si>
  <si>
    <t xml:space="preserve"> 12/08/2021</t>
  </si>
  <si>
    <t xml:space="preserve">Wednesday, Dec 8, 2021   </t>
  </si>
  <si>
    <t xml:space="preserve"> 02/01/2023</t>
  </si>
  <si>
    <t xml:space="preserve">Wednesday, Feb 1, 2023   </t>
  </si>
  <si>
    <t xml:space="preserve"> 02/10/2021</t>
  </si>
  <si>
    <t xml:space="preserve">Wednesday, Feb 10, 2021  </t>
  </si>
  <si>
    <t xml:space="preserve"> 02/14/2024</t>
  </si>
  <si>
    <t xml:space="preserve">Wednesday, Feb 14, 2024  </t>
  </si>
  <si>
    <t xml:space="preserve"> 02/15/2023</t>
  </si>
  <si>
    <t xml:space="preserve">Wednesday, Feb 15, 2023  </t>
  </si>
  <si>
    <t xml:space="preserve"> 02/16/2022</t>
  </si>
  <si>
    <t xml:space="preserve">Wednesday, Feb 16, 2022  </t>
  </si>
  <si>
    <t xml:space="preserve"> 02/17/2021</t>
  </si>
  <si>
    <t xml:space="preserve">Wednesday, Feb 17, 2021  </t>
  </si>
  <si>
    <t xml:space="preserve"> 02/02/2022</t>
  </si>
  <si>
    <t xml:space="preserve">Wednesday, Feb 2, 2022   </t>
  </si>
  <si>
    <t xml:space="preserve"> 02/21/2024</t>
  </si>
  <si>
    <t xml:space="preserve">Wednesday, Feb 21, 2024  </t>
  </si>
  <si>
    <t xml:space="preserve"> 02/22/2023</t>
  </si>
  <si>
    <t xml:space="preserve">Wednesday, Feb 22, 2023  </t>
  </si>
  <si>
    <t xml:space="preserve"> 02/23/2022</t>
  </si>
  <si>
    <t xml:space="preserve">Wednesday, Feb 23, 2022  </t>
  </si>
  <si>
    <t xml:space="preserve"> 02/24/2021</t>
  </si>
  <si>
    <t xml:space="preserve">Wednesday, Feb 24, 2021  </t>
  </si>
  <si>
    <t xml:space="preserve"> 02/28/2024</t>
  </si>
  <si>
    <t xml:space="preserve">Wednesday, Feb 28, 2024  </t>
  </si>
  <si>
    <t xml:space="preserve"> 02/03/2021</t>
  </si>
  <si>
    <t xml:space="preserve">Wednesday, Feb 3, 2021   </t>
  </si>
  <si>
    <t xml:space="preserve"> 02/07/2024</t>
  </si>
  <si>
    <t xml:space="preserve">Wednesday, Feb 7, 2024   </t>
  </si>
  <si>
    <t xml:space="preserve"> 02/08/2023</t>
  </si>
  <si>
    <t xml:space="preserve">Wednesday, Feb 8, 2023   </t>
  </si>
  <si>
    <t xml:space="preserve"> 02/09/2022</t>
  </si>
  <si>
    <t xml:space="preserve">Wednesday, Feb 9, 2022   </t>
  </si>
  <si>
    <t xml:space="preserve"> 01/10/2024</t>
  </si>
  <si>
    <t xml:space="preserve">Wednesday, Jan 10, 2024  </t>
  </si>
  <si>
    <t xml:space="preserve"> 01/11/2023</t>
  </si>
  <si>
    <t xml:space="preserve">Wednesday, Jan 11, 2023  </t>
  </si>
  <si>
    <t xml:space="preserve"> 01/12/2022</t>
  </si>
  <si>
    <t xml:space="preserve">Wednesday, Jan 12, 2022  </t>
  </si>
  <si>
    <t xml:space="preserve"> 01/13/2021</t>
  </si>
  <si>
    <t xml:space="preserve">Wednesday, Jan 13, 2021  </t>
  </si>
  <si>
    <t xml:space="preserve"> 01/17/2024</t>
  </si>
  <si>
    <t xml:space="preserve">Wednesday, Jan 17, 2024  </t>
  </si>
  <si>
    <t xml:space="preserve"> 01/18/2023</t>
  </si>
  <si>
    <t xml:space="preserve">Wednesday, Jan 18, 2023  </t>
  </si>
  <si>
    <t xml:space="preserve"> 01/19/2022</t>
  </si>
  <si>
    <t xml:space="preserve">Wednesday, Jan 19, 2022  </t>
  </si>
  <si>
    <t xml:space="preserve"> 01/20/2021</t>
  </si>
  <si>
    <t xml:space="preserve">Wednesday, Jan 20, 2021  </t>
  </si>
  <si>
    <t xml:space="preserve"> 01/24/2024</t>
  </si>
  <si>
    <t xml:space="preserve">Wednesday, Jan 24, 2024  </t>
  </si>
  <si>
    <t xml:space="preserve"> 01/25/2023</t>
  </si>
  <si>
    <t xml:space="preserve">Wednesday, Jan 25, 2023  </t>
  </si>
  <si>
    <t xml:space="preserve"> 01/26/2022</t>
  </si>
  <si>
    <t xml:space="preserve">Wednesday, Jan 26, 2022  </t>
  </si>
  <si>
    <t xml:space="preserve"> 01/27/2021</t>
  </si>
  <si>
    <t xml:space="preserve">Wednesday, Jan 27, 2021  </t>
  </si>
  <si>
    <t xml:space="preserve"> 01/03/2024</t>
  </si>
  <si>
    <t xml:space="preserve">Wednesday, Jan 3, 2024   </t>
  </si>
  <si>
    <t xml:space="preserve"> 01/31/2024</t>
  </si>
  <si>
    <t xml:space="preserve">Wednesday, Jan 31, 2024  </t>
  </si>
  <si>
    <t xml:space="preserve"> 01/04/2023</t>
  </si>
  <si>
    <t xml:space="preserve">Wednesday, Jan 4, 2023   </t>
  </si>
  <si>
    <t xml:space="preserve"> 01/05/2022</t>
  </si>
  <si>
    <t xml:space="preserve">Wednesday, Jan 5, 2022   </t>
  </si>
  <si>
    <t xml:space="preserve"> 01/06/2021</t>
  </si>
  <si>
    <t xml:space="preserve">Wednesday, Jan 6, 2021   </t>
  </si>
  <si>
    <t xml:space="preserve"> 07/10/2024</t>
  </si>
  <si>
    <t xml:space="preserve">Wednesday, Jul 10, 2024  </t>
  </si>
  <si>
    <t xml:space="preserve"> 07/12/2023</t>
  </si>
  <si>
    <t xml:space="preserve">Wednesday, Jul 12, 2023  </t>
  </si>
  <si>
    <t xml:space="preserve"> 07/13/2022</t>
  </si>
  <si>
    <t xml:space="preserve">Wednesday, Jul 13, 2022  </t>
  </si>
  <si>
    <t xml:space="preserve"> 07/14/2021</t>
  </si>
  <si>
    <t xml:space="preserve">Wednesday, Jul 14, 2021  </t>
  </si>
  <si>
    <t xml:space="preserve"> 07/17/2024</t>
  </si>
  <si>
    <t xml:space="preserve">Wednesday, Jul 17, 2024  </t>
  </si>
  <si>
    <t xml:space="preserve"> 07/19/2023</t>
  </si>
  <si>
    <t xml:space="preserve">Wednesday, Jul 19, 2023  </t>
  </si>
  <si>
    <t xml:space="preserve"> 07/20/2022</t>
  </si>
  <si>
    <t xml:space="preserve">Wednesday, Jul 20, 2022  </t>
  </si>
  <si>
    <t xml:space="preserve"> 07/21/2021</t>
  </si>
  <si>
    <t xml:space="preserve">Wednesday, Jul 21, 2021  </t>
  </si>
  <si>
    <t xml:space="preserve"> 07/24/2024</t>
  </si>
  <si>
    <t xml:space="preserve">Wednesday, Jul 24, 2024  </t>
  </si>
  <si>
    <t xml:space="preserve"> 07/26/2023</t>
  </si>
  <si>
    <t xml:space="preserve">Wednesday, Jul 26, 2023  </t>
  </si>
  <si>
    <t xml:space="preserve"> 07/27/2022</t>
  </si>
  <si>
    <t xml:space="preserve">Wednesday, Jul 27, 2022  </t>
  </si>
  <si>
    <t xml:space="preserve"> 07/28/2021</t>
  </si>
  <si>
    <t xml:space="preserve">Wednesday, Jul 28, 2021  </t>
  </si>
  <si>
    <t xml:space="preserve"> 07/03/2024</t>
  </si>
  <si>
    <t xml:space="preserve">Wednesday, Jul 3, 2024   </t>
  </si>
  <si>
    <t xml:space="preserve"> 07/31/2024</t>
  </si>
  <si>
    <t xml:space="preserve">Wednesday, Jul 31, 2024  </t>
  </si>
  <si>
    <t xml:space="preserve"> 07/05/2023</t>
  </si>
  <si>
    <t xml:space="preserve">Wednesday, Jul 5, 2023   </t>
  </si>
  <si>
    <t xml:space="preserve"> 07/06/2022</t>
  </si>
  <si>
    <t xml:space="preserve">Wednesday, Jul 6, 2022   </t>
  </si>
  <si>
    <t xml:space="preserve"> 07/07/2021</t>
  </si>
  <si>
    <t xml:space="preserve">Wednesday, Jul 7, 2021   </t>
  </si>
  <si>
    <t xml:space="preserve"> 06/01/2022</t>
  </si>
  <si>
    <t xml:space="preserve">Wednesday, Jun 1, 2022   </t>
  </si>
  <si>
    <t xml:space="preserve"> 06/12/2024</t>
  </si>
  <si>
    <t xml:space="preserve">Wednesday, Jun 12, 2024  </t>
  </si>
  <si>
    <t xml:space="preserve"> 06/14/2023</t>
  </si>
  <si>
    <t xml:space="preserve">Wednesday, Jun 14, 2023  </t>
  </si>
  <si>
    <t xml:space="preserve"> 06/15/2022</t>
  </si>
  <si>
    <t xml:space="preserve">Wednesday, Jun 15, 2022  </t>
  </si>
  <si>
    <t xml:space="preserve"> 06/16/2021</t>
  </si>
  <si>
    <t xml:space="preserve">Wednesday, Jun 16, 2021  </t>
  </si>
  <si>
    <t xml:space="preserve"> 06/19/2024</t>
  </si>
  <si>
    <t xml:space="preserve">Wednesday, Jun 19, 2024  </t>
  </si>
  <si>
    <t xml:space="preserve"> 06/02/2021</t>
  </si>
  <si>
    <t xml:space="preserve">Wednesday, Jun 2, 2021   </t>
  </si>
  <si>
    <t xml:space="preserve"> 06/21/2023</t>
  </si>
  <si>
    <t xml:space="preserve">Wednesday, Jun 21, 2023  </t>
  </si>
  <si>
    <t xml:space="preserve"> 06/22/2022</t>
  </si>
  <si>
    <t xml:space="preserve">Wednesday, Jun 22, 2022  </t>
  </si>
  <si>
    <t xml:space="preserve"> 06/23/2021</t>
  </si>
  <si>
    <t xml:space="preserve">Wednesday, Jun 23, 2021  </t>
  </si>
  <si>
    <t xml:space="preserve"> 06/26/2024</t>
  </si>
  <si>
    <t xml:space="preserve">Wednesday, Jun 26, 2024  </t>
  </si>
  <si>
    <t xml:space="preserve"> 06/28/2023</t>
  </si>
  <si>
    <t xml:space="preserve">Wednesday, Jun 28, 2023  </t>
  </si>
  <si>
    <t xml:space="preserve"> 06/29/2022</t>
  </si>
  <si>
    <t xml:space="preserve">Wednesday, Jun 29, 2022  </t>
  </si>
  <si>
    <t xml:space="preserve"> 06/30/2021</t>
  </si>
  <si>
    <t xml:space="preserve">Wednesday, Jun 30, 2021  </t>
  </si>
  <si>
    <t xml:space="preserve"> 06/05/2024</t>
  </si>
  <si>
    <t xml:space="preserve">Wednesday, Jun 5, 2024   </t>
  </si>
  <si>
    <t xml:space="preserve"> 06/07/2023</t>
  </si>
  <si>
    <t xml:space="preserve">Wednesday, Jun 7, 2023   </t>
  </si>
  <si>
    <t xml:space="preserve"> 06/08/2022</t>
  </si>
  <si>
    <t xml:space="preserve">Wednesday, Jun 8, 2022   </t>
  </si>
  <si>
    <t xml:space="preserve"> 06/09/2021</t>
  </si>
  <si>
    <t xml:space="preserve">Wednesday, Jun 9, 2021   </t>
  </si>
  <si>
    <t xml:space="preserve"> 03/01/2023</t>
  </si>
  <si>
    <t xml:space="preserve">Wednesday, Mar 1, 2023   </t>
  </si>
  <si>
    <t xml:space="preserve"> 03/10/2021</t>
  </si>
  <si>
    <t xml:space="preserve">Wednesday, Mar 10, 2021  </t>
  </si>
  <si>
    <t xml:space="preserve"> 03/13/2024</t>
  </si>
  <si>
    <t xml:space="preserve">Wednesday, Mar 13, 2024  </t>
  </si>
  <si>
    <t xml:space="preserve"> 03/15/2023</t>
  </si>
  <si>
    <t xml:space="preserve">Wednesday, Mar 15, 2023  </t>
  </si>
  <si>
    <t xml:space="preserve"> 03/16/2022</t>
  </si>
  <si>
    <t xml:space="preserve">Wednesday, Mar 16, 2022  </t>
  </si>
  <si>
    <t xml:space="preserve"> 03/17/2021</t>
  </si>
  <si>
    <t xml:space="preserve">Wednesday, Mar 17, 2021  </t>
  </si>
  <si>
    <t xml:space="preserve"> 03/02/2022</t>
  </si>
  <si>
    <t xml:space="preserve">Wednesday, Mar 2, 2022   </t>
  </si>
  <si>
    <t xml:space="preserve"> 03/20/2024</t>
  </si>
  <si>
    <t xml:space="preserve">Wednesday, Mar 20, 2024  </t>
  </si>
  <si>
    <t xml:space="preserve"> 03/22/2023</t>
  </si>
  <si>
    <t xml:space="preserve">Wednesday, Mar 22, 2023  </t>
  </si>
  <si>
    <t xml:space="preserve"> 03/23/2022</t>
  </si>
  <si>
    <t xml:space="preserve">Wednesday, Mar 23, 2022  </t>
  </si>
  <si>
    <t xml:space="preserve"> 03/24/2021</t>
  </si>
  <si>
    <t xml:space="preserve">Wednesday, Mar 24, 2021  </t>
  </si>
  <si>
    <t xml:space="preserve"> 03/27/2024</t>
  </si>
  <si>
    <t xml:space="preserve">Wednesday, Mar 27, 2024  </t>
  </si>
  <si>
    <t xml:space="preserve"> 03/29/2023</t>
  </si>
  <si>
    <t xml:space="preserve">Wednesday, Mar 29, 2023  </t>
  </si>
  <si>
    <t xml:space="preserve"> 03/03/2021</t>
  </si>
  <si>
    <t xml:space="preserve">Wednesday, Mar 3, 2021   </t>
  </si>
  <si>
    <t xml:space="preserve"> 03/30/2022</t>
  </si>
  <si>
    <t xml:space="preserve">Wednesday, Mar 30, 2022  </t>
  </si>
  <si>
    <t xml:space="preserve"> 03/31/2021</t>
  </si>
  <si>
    <t xml:space="preserve">Wednesday, Mar 31, 2021  </t>
  </si>
  <si>
    <t xml:space="preserve"> 03/06/2024</t>
  </si>
  <si>
    <t xml:space="preserve">Wednesday, Mar 6, 2024   </t>
  </si>
  <si>
    <t xml:space="preserve"> 03/08/2023</t>
  </si>
  <si>
    <t xml:space="preserve">Wednesday, Mar 8, 2023   </t>
  </si>
  <si>
    <t xml:space="preserve"> 03/09/2022</t>
  </si>
  <si>
    <t xml:space="preserve">Wednesday, Mar 9, 2022   </t>
  </si>
  <si>
    <t xml:space="preserve"> 05/01/2024</t>
  </si>
  <si>
    <t xml:space="preserve">Wednesday, May 1, 2024   </t>
  </si>
  <si>
    <t xml:space="preserve"> 05/10/2023</t>
  </si>
  <si>
    <t xml:space="preserve">Wednesday, May 10, 2023  </t>
  </si>
  <si>
    <t xml:space="preserve"> 05/11/2022</t>
  </si>
  <si>
    <t xml:space="preserve">Wednesday, May 11, 2022  </t>
  </si>
  <si>
    <t xml:space="preserve"> 05/12/2021</t>
  </si>
  <si>
    <t xml:space="preserve">Wednesday, May 12, 2021  </t>
  </si>
  <si>
    <t xml:space="preserve"> 05/15/2024</t>
  </si>
  <si>
    <t xml:space="preserve">Wednesday, May 15, 2024  </t>
  </si>
  <si>
    <t xml:space="preserve"> 05/17/2023</t>
  </si>
  <si>
    <t xml:space="preserve">Wednesday, May 17, 2023  </t>
  </si>
  <si>
    <t xml:space="preserve"> 05/18/2022</t>
  </si>
  <si>
    <t xml:space="preserve">Wednesday, May 18, 2022  </t>
  </si>
  <si>
    <t xml:space="preserve"> 05/19/2021</t>
  </si>
  <si>
    <t xml:space="preserve">Wednesday, May 19, 2021  </t>
  </si>
  <si>
    <t xml:space="preserve"> 05/22/2024</t>
  </si>
  <si>
    <t xml:space="preserve">Wednesday, May 22, 2024  </t>
  </si>
  <si>
    <t xml:space="preserve"> 05/24/2023</t>
  </si>
  <si>
    <t xml:space="preserve">Wednesday, May 24, 2023  </t>
  </si>
  <si>
    <t xml:space="preserve"> 05/25/2022</t>
  </si>
  <si>
    <t xml:space="preserve">Wednesday, May 25, 2022  </t>
  </si>
  <si>
    <t xml:space="preserve"> 05/26/2021</t>
  </si>
  <si>
    <t xml:space="preserve">Wednesday, May 26, 2021  </t>
  </si>
  <si>
    <t xml:space="preserve"> 05/29/2024</t>
  </si>
  <si>
    <t xml:space="preserve">Wednesday, May 29, 2024  </t>
  </si>
  <si>
    <t xml:space="preserve"> 05/03/2023</t>
  </si>
  <si>
    <t xml:space="preserve">Wednesday, May 3, 2023   </t>
  </si>
  <si>
    <t xml:space="preserve"> 05/31/2023</t>
  </si>
  <si>
    <t xml:space="preserve">Wednesday, May 31, 2023  </t>
  </si>
  <si>
    <t xml:space="preserve"> 05/04/2022</t>
  </si>
  <si>
    <t xml:space="preserve">Wednesday, May 4, 2022   </t>
  </si>
  <si>
    <t xml:space="preserve"> 05/05/2021</t>
  </si>
  <si>
    <t xml:space="preserve">Wednesday, May 5, 2021   </t>
  </si>
  <si>
    <t xml:space="preserve"> 05/08/2024</t>
  </si>
  <si>
    <t xml:space="preserve">Wednesday, May 8, 2024   </t>
  </si>
  <si>
    <t xml:space="preserve"> 11/01/2023</t>
  </si>
  <si>
    <t xml:space="preserve">Wednesday, Nov 1, 2023   </t>
  </si>
  <si>
    <t xml:space="preserve"> 11/10/2021</t>
  </si>
  <si>
    <t xml:space="preserve">Wednesday, Nov 10, 2021  </t>
  </si>
  <si>
    <t xml:space="preserve"> 11/15/2023</t>
  </si>
  <si>
    <t xml:space="preserve">Wednesday, Nov 15, 2023  </t>
  </si>
  <si>
    <t xml:space="preserve"> 11/16/2022</t>
  </si>
  <si>
    <t xml:space="preserve">Wednesday, Nov 16, 2022  </t>
  </si>
  <si>
    <t xml:space="preserve"> 11/17/2021</t>
  </si>
  <si>
    <t xml:space="preserve">Wednesday, Nov 17, 2021  </t>
  </si>
  <si>
    <t xml:space="preserve"> 11/02/2022</t>
  </si>
  <si>
    <t xml:space="preserve">Wednesday, Nov 2, 2022   </t>
  </si>
  <si>
    <t xml:space="preserve"> 11/22/2023</t>
  </si>
  <si>
    <t xml:space="preserve">Wednesday, Nov 22, 2023  </t>
  </si>
  <si>
    <t xml:space="preserve"> 11/23/2022</t>
  </si>
  <si>
    <t xml:space="preserve">Wednesday, Nov 23, 2022  </t>
  </si>
  <si>
    <t xml:space="preserve"> 11/24/2021</t>
  </si>
  <si>
    <t xml:space="preserve">Wednesday, Nov 24, 2021  </t>
  </si>
  <si>
    <t xml:space="preserve"> 11/29/2023</t>
  </si>
  <si>
    <t xml:space="preserve">Wednesday, Nov 29, 2023  </t>
  </si>
  <si>
    <t xml:space="preserve"> 11/03/2021</t>
  </si>
  <si>
    <t xml:space="preserve">Wednesday, Nov 3, 2021   </t>
  </si>
  <si>
    <t xml:space="preserve"> 11/30/2022</t>
  </si>
  <si>
    <t xml:space="preserve">Wednesday, Nov 30, 2022  </t>
  </si>
  <si>
    <t xml:space="preserve"> 11/08/2023</t>
  </si>
  <si>
    <t xml:space="preserve">Wednesday, Nov 8, 2023   </t>
  </si>
  <si>
    <t xml:space="preserve"> 11/09/2022</t>
  </si>
  <si>
    <t xml:space="preserve">Wednesday, Nov 9, 2022   </t>
  </si>
  <si>
    <t xml:space="preserve"> 10/11/2023</t>
  </si>
  <si>
    <t xml:space="preserve">Wednesday, Oct 11, 2023  </t>
  </si>
  <si>
    <t xml:space="preserve"> 10/12/2022</t>
  </si>
  <si>
    <t xml:space="preserve">Wednesday, Oct 12, 2022  </t>
  </si>
  <si>
    <t xml:space="preserve"> 10/13/2021</t>
  </si>
  <si>
    <t xml:space="preserve">Wednesday, Oct 13, 2021  </t>
  </si>
  <si>
    <t xml:space="preserve"> 10/18/2023</t>
  </si>
  <si>
    <t xml:space="preserve">Wednesday, Oct 18, 2023  </t>
  </si>
  <si>
    <t xml:space="preserve"> 10/19/2022</t>
  </si>
  <si>
    <t xml:space="preserve">Wednesday, Oct 19, 2022  </t>
  </si>
  <si>
    <t xml:space="preserve"> 10/20/2021</t>
  </si>
  <si>
    <t xml:space="preserve">Wednesday, Oct 20, 2021  </t>
  </si>
  <si>
    <t xml:space="preserve"> 10/25/2023</t>
  </si>
  <si>
    <t xml:space="preserve">Wednesday, Oct 25, 2023  </t>
  </si>
  <si>
    <t xml:space="preserve"> 10/26/2022</t>
  </si>
  <si>
    <t xml:space="preserve">Wednesday, Oct 26, 2022  </t>
  </si>
  <si>
    <t xml:space="preserve"> 10/27/2021</t>
  </si>
  <si>
    <t xml:space="preserve">Wednesday, Oct 27, 2021  </t>
  </si>
  <si>
    <t xml:space="preserve"> 10/04/2023</t>
  </si>
  <si>
    <t xml:space="preserve">Wednesday, Oct 4, 2023   </t>
  </si>
  <si>
    <t xml:space="preserve"> 10/05/2022</t>
  </si>
  <si>
    <t xml:space="preserve">Wednesday, Oct 5, 2022   </t>
  </si>
  <si>
    <t xml:space="preserve"> 10/06/2021</t>
  </si>
  <si>
    <t xml:space="preserve">Wednesday, Oct 6, 2021   </t>
  </si>
  <si>
    <t xml:space="preserve"> 09/01/2021</t>
  </si>
  <si>
    <t xml:space="preserve">Wednesday, Sep 1, 2021   </t>
  </si>
  <si>
    <t xml:space="preserve"> 09/13/2023</t>
  </si>
  <si>
    <t xml:space="preserve">Wednesday, Sep 13, 2023  </t>
  </si>
  <si>
    <t xml:space="preserve"> 09/14/2022</t>
  </si>
  <si>
    <t xml:space="preserve">Wednesday, Sep 14, 2022  </t>
  </si>
  <si>
    <t xml:space="preserve"> 09/15/2021</t>
  </si>
  <si>
    <t xml:space="preserve">Wednesday, Sep 15, 2021  </t>
  </si>
  <si>
    <t xml:space="preserve"> 09/20/2023</t>
  </si>
  <si>
    <t xml:space="preserve">Wednesday, Sep 20, 2023  </t>
  </si>
  <si>
    <t xml:space="preserve"> 09/21/2022</t>
  </si>
  <si>
    <t xml:space="preserve">Wednesday, Sep 21, 2022  </t>
  </si>
  <si>
    <t xml:space="preserve"> 09/22/2021</t>
  </si>
  <si>
    <t xml:space="preserve">Wednesday, Sep 22, 2021  </t>
  </si>
  <si>
    <t xml:space="preserve"> 09/27/2023</t>
  </si>
  <si>
    <t xml:space="preserve">Wednesday, Sep 27, 2023  </t>
  </si>
  <si>
    <t xml:space="preserve"> 09/28/2022</t>
  </si>
  <si>
    <t xml:space="preserve">Wednesday, Sep 28, 2022  </t>
  </si>
  <si>
    <t xml:space="preserve"> 09/29/2021</t>
  </si>
  <si>
    <t xml:space="preserve">Wednesday, Sep 29, 2021  </t>
  </si>
  <si>
    <t xml:space="preserve"> 09/06/2023</t>
  </si>
  <si>
    <t xml:space="preserve">Wednesday, Sep 6, 2023   </t>
  </si>
  <si>
    <t xml:space="preserve"> 09/07/2022</t>
  </si>
  <si>
    <t xml:space="preserve">Wednesday, Sep 7, 2022   </t>
  </si>
  <si>
    <t xml:space="preserve"> 09/08/2021</t>
  </si>
  <si>
    <t xml:space="preserve">Wednesday, Sep 8, 2021   </t>
  </si>
  <si>
    <t xml:space="preserve"> 04/01/2021</t>
  </si>
  <si>
    <t xml:space="preserve">Thursday, Apr 1, 2021    </t>
  </si>
  <si>
    <t xml:space="preserve"> 04/11/2024</t>
  </si>
  <si>
    <t xml:space="preserve">Thursday, Apr 11, 2024   </t>
  </si>
  <si>
    <t xml:space="preserve"> 04/13/2023</t>
  </si>
  <si>
    <t xml:space="preserve">Thursday, Apr 13, 2023   </t>
  </si>
  <si>
    <t xml:space="preserve"> 04/14/2022</t>
  </si>
  <si>
    <t xml:space="preserve">Thursday, Apr 14, 2022   </t>
  </si>
  <si>
    <t xml:space="preserve"> 04/15/2021</t>
  </si>
  <si>
    <t xml:space="preserve">Thursday, Apr 15, 2021   </t>
  </si>
  <si>
    <t xml:space="preserve"> 04/18/2024</t>
  </si>
  <si>
    <t xml:space="preserve">Thursday, Apr 18, 2024   </t>
  </si>
  <si>
    <t xml:space="preserve"> 04/20/2023</t>
  </si>
  <si>
    <t xml:space="preserve">Thursday, Apr 20, 2023   </t>
  </si>
  <si>
    <t xml:space="preserve"> 04/21/2022</t>
  </si>
  <si>
    <t xml:space="preserve">Thursday, Apr 21, 2022   </t>
  </si>
  <si>
    <t xml:space="preserve"> 04/22/2021</t>
  </si>
  <si>
    <t xml:space="preserve">Thursday, Apr 22, 2021   </t>
  </si>
  <si>
    <t xml:space="preserve"> 04/25/2024</t>
  </si>
  <si>
    <t xml:space="preserve">Thursday, Apr 25, 2024   </t>
  </si>
  <si>
    <t xml:space="preserve"> 04/27/2023</t>
  </si>
  <si>
    <t xml:space="preserve">Thursday, Apr 27, 2023   </t>
  </si>
  <si>
    <t xml:space="preserve"> 04/28/2022</t>
  </si>
  <si>
    <t xml:space="preserve">Thursday, Apr 28, 2022   </t>
  </si>
  <si>
    <t xml:space="preserve"> 04/29/2021</t>
  </si>
  <si>
    <t xml:space="preserve">Thursday, Apr 29, 2021   </t>
  </si>
  <si>
    <t xml:space="preserve"> 04/04/2024</t>
  </si>
  <si>
    <t xml:space="preserve">Thursday, Apr 4, 2024    </t>
  </si>
  <si>
    <t xml:space="preserve"> 04/06/2023</t>
  </si>
  <si>
    <t xml:space="preserve">Thursday, Apr 6, 2023    </t>
  </si>
  <si>
    <t xml:space="preserve"> 04/07/2022</t>
  </si>
  <si>
    <t xml:space="preserve">Thursday, Apr 7, 2022    </t>
  </si>
  <si>
    <t xml:space="preserve"> 04/08/2021</t>
  </si>
  <si>
    <t xml:space="preserve">Thursday, Apr 8, 2021    </t>
  </si>
  <si>
    <t xml:space="preserve"> 08/01/2024</t>
  </si>
  <si>
    <t xml:space="preserve">Thursday, Aug 1, 2024    </t>
  </si>
  <si>
    <t xml:space="preserve"> 08/10/2023</t>
  </si>
  <si>
    <t xml:space="preserve">Thursday, Aug 10, 2023   </t>
  </si>
  <si>
    <t xml:space="preserve"> 08/11/2022</t>
  </si>
  <si>
    <t xml:space="preserve">Thursday, Aug 11, 2022   </t>
  </si>
  <si>
    <t xml:space="preserve"> 08/12/2021</t>
  </si>
  <si>
    <t xml:space="preserve">Thursday, Aug 12, 2021   </t>
  </si>
  <si>
    <t xml:space="preserve"> 08/15/2024</t>
  </si>
  <si>
    <t xml:space="preserve">Thursday, Aug 15, 2024   </t>
  </si>
  <si>
    <t xml:space="preserve"> 08/17/2023</t>
  </si>
  <si>
    <t xml:space="preserve">Thursday, Aug 17, 2023   </t>
  </si>
  <si>
    <t xml:space="preserve"> 08/18/2022</t>
  </si>
  <si>
    <t xml:space="preserve">Thursday, Aug 18, 2022   </t>
  </si>
  <si>
    <t xml:space="preserve"> 08/19/2021</t>
  </si>
  <si>
    <t xml:space="preserve">Thursday, Aug 19, 2021   </t>
  </si>
  <si>
    <t xml:space="preserve"> 08/22/2024</t>
  </si>
  <si>
    <t xml:space="preserve">Thursday, Aug 22, 2024   </t>
  </si>
  <si>
    <t xml:space="preserve"> 08/24/2023</t>
  </si>
  <si>
    <t xml:space="preserve">Thursday, Aug 24, 2023   </t>
  </si>
  <si>
    <t xml:space="preserve"> 08/25/2022</t>
  </si>
  <si>
    <t xml:space="preserve">Thursday, Aug 25, 2022   </t>
  </si>
  <si>
    <t xml:space="preserve"> 08/26/2021</t>
  </si>
  <si>
    <t xml:space="preserve">Thursday, Aug 26, 2021   </t>
  </si>
  <si>
    <t xml:space="preserve"> 08/29/2024</t>
  </si>
  <si>
    <t xml:space="preserve">Thursday, Aug 29, 2024   </t>
  </si>
  <si>
    <t xml:space="preserve"> 08/03/2023</t>
  </si>
  <si>
    <t xml:space="preserve">Thursday, Aug 3, 2023    </t>
  </si>
  <si>
    <t xml:space="preserve"> 08/31/2023</t>
  </si>
  <si>
    <t xml:space="preserve">Thursday, Aug 31, 2023   </t>
  </si>
  <si>
    <t xml:space="preserve"> 08/04/2022</t>
  </si>
  <si>
    <t xml:space="preserve">Thursday, Aug 4, 2022    </t>
  </si>
  <si>
    <t xml:space="preserve"> 08/05/2021</t>
  </si>
  <si>
    <t xml:space="preserve">Thursday, Aug 5, 2021    </t>
  </si>
  <si>
    <t xml:space="preserve"> 08/08/2024</t>
  </si>
  <si>
    <t xml:space="preserve">Thursday, Aug 8, 2024    </t>
  </si>
  <si>
    <t xml:space="preserve"> 12/01/2022</t>
  </si>
  <si>
    <t xml:space="preserve">Thursday, Dec 1, 2022    </t>
  </si>
  <si>
    <t xml:space="preserve"> 12/14/2023</t>
  </si>
  <si>
    <t xml:space="preserve">Thursday, Dec 14, 2023   </t>
  </si>
  <si>
    <t xml:space="preserve"> 12/15/2022</t>
  </si>
  <si>
    <t xml:space="preserve">Thursday, Dec 15, 2022   </t>
  </si>
  <si>
    <t xml:space="preserve"> 12/16/2021</t>
  </si>
  <si>
    <t xml:space="preserve">Thursday, Dec 16, 2021   </t>
  </si>
  <si>
    <t xml:space="preserve"> 12/02/2021</t>
  </si>
  <si>
    <t xml:space="preserve">Thursday, Dec 2, 2021    </t>
  </si>
  <si>
    <t xml:space="preserve"> 12/21/2023</t>
  </si>
  <si>
    <t xml:space="preserve">Thursday, Dec 21, 2023   </t>
  </si>
  <si>
    <t xml:space="preserve"> 12/22/2022</t>
  </si>
  <si>
    <t xml:space="preserve">Thursday, Dec 22, 2022   </t>
  </si>
  <si>
    <t xml:space="preserve"> 12/23/2021</t>
  </si>
  <si>
    <t xml:space="preserve">Thursday, Dec 23, 2021   </t>
  </si>
  <si>
    <t xml:space="preserve"> 12/28/2023</t>
  </si>
  <si>
    <t xml:space="preserve">Thursday, Dec 28, 2023   </t>
  </si>
  <si>
    <t xml:space="preserve"> 12/29/2022</t>
  </si>
  <si>
    <t xml:space="preserve">Thursday, Dec 29, 2022   </t>
  </si>
  <si>
    <t xml:space="preserve"> 12/30/2021</t>
  </si>
  <si>
    <t xml:space="preserve">Thursday, Dec 30, 2021   </t>
  </si>
  <si>
    <t xml:space="preserve"> 12/07/2023</t>
  </si>
  <si>
    <t xml:space="preserve">Thursday, Dec 7, 2023    </t>
  </si>
  <si>
    <t xml:space="preserve"> 12/08/2022</t>
  </si>
  <si>
    <t xml:space="preserve">Thursday, Dec 8, 2022    </t>
  </si>
  <si>
    <t xml:space="preserve"> 12/09/2021</t>
  </si>
  <si>
    <t xml:space="preserve">Thursday, Dec 9, 2021    </t>
  </si>
  <si>
    <t xml:space="preserve"> 02/01/2024</t>
  </si>
  <si>
    <t xml:space="preserve">Thursday, Feb 1, 2024    </t>
  </si>
  <si>
    <t xml:space="preserve"> 02/10/2022</t>
  </si>
  <si>
    <t xml:space="preserve">Thursday, Feb 10, 2022   </t>
  </si>
  <si>
    <t xml:space="preserve"> 02/11/2021</t>
  </si>
  <si>
    <t xml:space="preserve">Thursday, Feb 11, 2021   </t>
  </si>
  <si>
    <t xml:space="preserve"> 02/15/2024</t>
  </si>
  <si>
    <t xml:space="preserve">Thursday, Feb 15, 2024   </t>
  </si>
  <si>
    <t xml:space="preserve"> 02/16/2023</t>
  </si>
  <si>
    <t xml:space="preserve">Thursday, Feb 16, 2023   </t>
  </si>
  <si>
    <t xml:space="preserve"> 02/17/2022</t>
  </si>
  <si>
    <t xml:space="preserve">Thursday, Feb 17, 2022   </t>
  </si>
  <si>
    <t xml:space="preserve"> 02/02/2023</t>
  </si>
  <si>
    <t xml:space="preserve">Thursday, Feb 2, 2023    </t>
  </si>
  <si>
    <t xml:space="preserve"> 02/22/2024</t>
  </si>
  <si>
    <t xml:space="preserve">Thursday, Feb 22, 2024   </t>
  </si>
  <si>
    <t xml:space="preserve"> 02/23/2023</t>
  </si>
  <si>
    <t xml:space="preserve">Thursday, Feb 23, 2023   </t>
  </si>
  <si>
    <t xml:space="preserve"> 02/24/2022</t>
  </si>
  <si>
    <t xml:space="preserve">Thursday, Feb 24, 2022   </t>
  </si>
  <si>
    <t xml:space="preserve"> 02/25/2021</t>
  </si>
  <si>
    <t xml:space="preserve">Thursday, Feb 25, 2021   </t>
  </si>
  <si>
    <t xml:space="preserve"> 02/29/2024</t>
  </si>
  <si>
    <t xml:space="preserve">Thursday, Feb 29, 2024   </t>
  </si>
  <si>
    <t xml:space="preserve"> 02/03/2022</t>
  </si>
  <si>
    <t xml:space="preserve">Thursday, Feb 3, 2022    </t>
  </si>
  <si>
    <t xml:space="preserve"> 02/04/2021</t>
  </si>
  <si>
    <t xml:space="preserve">Thursday, Feb 4, 2021    </t>
  </si>
  <si>
    <t xml:space="preserve"> 02/08/2024</t>
  </si>
  <si>
    <t xml:space="preserve">Thursday, Feb 8, 2024    </t>
  </si>
  <si>
    <t xml:space="preserve"> 02/09/2023</t>
  </si>
  <si>
    <t xml:space="preserve">Thursday, Feb 9, 2023    </t>
  </si>
  <si>
    <t xml:space="preserve"> 01/11/2024</t>
  </si>
  <si>
    <t xml:space="preserve">Thursday, Jan 11, 2024   </t>
  </si>
  <si>
    <t xml:space="preserve"> 01/12/2023</t>
  </si>
  <si>
    <t xml:space="preserve">Thursday, Jan 12, 2023   </t>
  </si>
  <si>
    <t xml:space="preserve"> 01/13/2022</t>
  </si>
  <si>
    <t xml:space="preserve">Thursday, Jan 13, 2022   </t>
  </si>
  <si>
    <t xml:space="preserve"> 01/14/2021</t>
  </si>
  <si>
    <t xml:space="preserve">Thursday, Jan 14, 2021   </t>
  </si>
  <si>
    <t xml:space="preserve"> 01/18/2024</t>
  </si>
  <si>
    <t xml:space="preserve">Thursday, Jan 18, 2024   </t>
  </si>
  <si>
    <t xml:space="preserve"> 01/19/2023</t>
  </si>
  <si>
    <t xml:space="preserve">Thursday, Jan 19, 2023   </t>
  </si>
  <si>
    <t xml:space="preserve"> 01/20/2022</t>
  </si>
  <si>
    <t xml:space="preserve">Thursday, Jan 20, 2022   </t>
  </si>
  <si>
    <t xml:space="preserve"> 01/21/2021</t>
  </si>
  <si>
    <t xml:space="preserve">Thursday, Jan 21, 2021   </t>
  </si>
  <si>
    <t xml:space="preserve"> 01/25/2024</t>
  </si>
  <si>
    <t xml:space="preserve">Thursday, Jan 25, 2024   </t>
  </si>
  <si>
    <t xml:space="preserve"> 01/26/2023</t>
  </si>
  <si>
    <t xml:space="preserve">Thursday, Jan 26, 2023   </t>
  </si>
  <si>
    <t xml:space="preserve"> 01/27/2022</t>
  </si>
  <si>
    <t xml:space="preserve">Thursday, Jan 27, 2022   </t>
  </si>
  <si>
    <t xml:space="preserve"> 01/28/2021</t>
  </si>
  <si>
    <t xml:space="preserve">Thursday, Jan 28, 2021   </t>
  </si>
  <si>
    <t xml:space="preserve"> 01/04/2024</t>
  </si>
  <si>
    <t xml:space="preserve">Thursday, Jan 4, 2024    </t>
  </si>
  <si>
    <t xml:space="preserve"> 01/05/2023</t>
  </si>
  <si>
    <t xml:space="preserve">Thursday, Jan 5, 2023    </t>
  </si>
  <si>
    <t xml:space="preserve"> 01/06/2022</t>
  </si>
  <si>
    <t xml:space="preserve">Thursday, Jan 6, 2022    </t>
  </si>
  <si>
    <t xml:space="preserve"> 01/07/2021</t>
  </si>
  <si>
    <t xml:space="preserve">Thursday, Jan 7, 2021    </t>
  </si>
  <si>
    <t xml:space="preserve"> 07/01/2021</t>
  </si>
  <si>
    <t xml:space="preserve">Thursday, Jul 1, 2021    </t>
  </si>
  <si>
    <t xml:space="preserve"> 07/11/2024</t>
  </si>
  <si>
    <t xml:space="preserve">Thursday, Jul 11, 2024   </t>
  </si>
  <si>
    <t xml:space="preserve"> 07/13/2023</t>
  </si>
  <si>
    <t xml:space="preserve">Thursday, Jul 13, 2023   </t>
  </si>
  <si>
    <t xml:space="preserve"> 07/14/2022</t>
  </si>
  <si>
    <t xml:space="preserve">Thursday, Jul 14, 2022   </t>
  </si>
  <si>
    <t xml:space="preserve"> 07/15/2021</t>
  </si>
  <si>
    <t xml:space="preserve">Thursday, Jul 15, 2021   </t>
  </si>
  <si>
    <t xml:space="preserve"> 07/18/2024</t>
  </si>
  <si>
    <t xml:space="preserve">Thursday, Jul 18, 2024   </t>
  </si>
  <si>
    <t xml:space="preserve"> 07/20/2023</t>
  </si>
  <si>
    <t xml:space="preserve">Thursday, Jul 20, 2023   </t>
  </si>
  <si>
    <t xml:space="preserve"> 07/21/2022</t>
  </si>
  <si>
    <t xml:space="preserve">Thursday, Jul 21, 2022   </t>
  </si>
  <si>
    <t xml:space="preserve"> 07/22/2021</t>
  </si>
  <si>
    <t xml:space="preserve">Thursday, Jul 22, 2021   </t>
  </si>
  <si>
    <t xml:space="preserve"> 07/25/2024</t>
  </si>
  <si>
    <t xml:space="preserve">Thursday, Jul 25, 2024   </t>
  </si>
  <si>
    <t xml:space="preserve"> 07/27/2023</t>
  </si>
  <si>
    <t xml:space="preserve">Thursday, Jul 27, 2023   </t>
  </si>
  <si>
    <t xml:space="preserve"> 07/28/2022</t>
  </si>
  <si>
    <t xml:space="preserve">Thursday, Jul 28, 2022   </t>
  </si>
  <si>
    <t xml:space="preserve"> 07/29/2021</t>
  </si>
  <si>
    <t xml:space="preserve">Thursday, Jul 29, 2021   </t>
  </si>
  <si>
    <t xml:space="preserve"> 07/06/2023</t>
  </si>
  <si>
    <t xml:space="preserve">Thursday, Jul 6, 2023    </t>
  </si>
  <si>
    <t xml:space="preserve"> 07/07/2022</t>
  </si>
  <si>
    <t xml:space="preserve">Thursday, Jul 7, 2022    </t>
  </si>
  <si>
    <t xml:space="preserve"> 07/08/2021</t>
  </si>
  <si>
    <t xml:space="preserve">Thursday, Jul 8, 2021    </t>
  </si>
  <si>
    <t xml:space="preserve"> 06/01/2023</t>
  </si>
  <si>
    <t xml:space="preserve">Thursday, Jun 1, 2023    </t>
  </si>
  <si>
    <t xml:space="preserve"> 06/10/2021</t>
  </si>
  <si>
    <t xml:space="preserve">Thursday, Jun 10, 2021   </t>
  </si>
  <si>
    <t xml:space="preserve"> 06/13/2024</t>
  </si>
  <si>
    <t xml:space="preserve">Thursday, Jun 13, 2024   </t>
  </si>
  <si>
    <t xml:space="preserve"> 06/15/2023</t>
  </si>
  <si>
    <t xml:space="preserve">Thursday, Jun 15, 2023   </t>
  </si>
  <si>
    <t xml:space="preserve"> 06/16/2022</t>
  </si>
  <si>
    <t xml:space="preserve">Thursday, Jun 16, 2022   </t>
  </si>
  <si>
    <t xml:space="preserve"> 06/17/2021</t>
  </si>
  <si>
    <t xml:space="preserve">Thursday, Jun 17, 2021   </t>
  </si>
  <si>
    <t xml:space="preserve"> 06/02/2022</t>
  </si>
  <si>
    <t xml:space="preserve">Thursday, Jun 2, 2022    </t>
  </si>
  <si>
    <t xml:space="preserve"> 06/20/2024</t>
  </si>
  <si>
    <t xml:space="preserve">Thursday, Jun 20, 2024   </t>
  </si>
  <si>
    <t xml:space="preserve"> 06/22/2023</t>
  </si>
  <si>
    <t xml:space="preserve">Thursday, Jun 22, 2023   </t>
  </si>
  <si>
    <t xml:space="preserve"> 06/23/2022</t>
  </si>
  <si>
    <t xml:space="preserve">Thursday, Jun 23, 2022   </t>
  </si>
  <si>
    <t xml:space="preserve"> 06/24/2021</t>
  </si>
  <si>
    <t xml:space="preserve">Thursday, Jun 24, 2021   </t>
  </si>
  <si>
    <t xml:space="preserve"> 06/27/2024</t>
  </si>
  <si>
    <t xml:space="preserve">Thursday, Jun 27, 2024   </t>
  </si>
  <si>
    <t xml:space="preserve"> 06/29/2023</t>
  </si>
  <si>
    <t xml:space="preserve">Thursday, Jun 29, 2023   </t>
  </si>
  <si>
    <t xml:space="preserve"> 06/03/2021</t>
  </si>
  <si>
    <t xml:space="preserve">Thursday, Jun 3, 2021    </t>
  </si>
  <si>
    <t xml:space="preserve"> 06/30/2022</t>
  </si>
  <si>
    <t xml:space="preserve">Thursday, Jun 30, 2022   </t>
  </si>
  <si>
    <t xml:space="preserve"> 06/06/2024</t>
  </si>
  <si>
    <t xml:space="preserve">Thursday, Jun 6, 2024    </t>
  </si>
  <si>
    <t xml:space="preserve"> 06/08/2023</t>
  </si>
  <si>
    <t xml:space="preserve">Thursday, Jun 8, 2023    </t>
  </si>
  <si>
    <t xml:space="preserve"> 06/09/2022</t>
  </si>
  <si>
    <t xml:space="preserve">Thursday, Jun 9, 2022    </t>
  </si>
  <si>
    <t xml:space="preserve"> 03/10/2022</t>
  </si>
  <si>
    <t xml:space="preserve">Thursday, Mar 10, 2022   </t>
  </si>
  <si>
    <t xml:space="preserve"> 03/11/2021</t>
  </si>
  <si>
    <t xml:space="preserve">Thursday, Mar 11, 2021   </t>
  </si>
  <si>
    <t xml:space="preserve"> 03/14/2024</t>
  </si>
  <si>
    <t xml:space="preserve">Thursday, Mar 14, 2024   </t>
  </si>
  <si>
    <t xml:space="preserve"> 03/16/2023</t>
  </si>
  <si>
    <t xml:space="preserve">Thursday, Mar 16, 2023   </t>
  </si>
  <si>
    <t xml:space="preserve"> 03/17/2022</t>
  </si>
  <si>
    <t xml:space="preserve">Thursday, Mar 17, 2022   </t>
  </si>
  <si>
    <t xml:space="preserve"> 03/18/2021</t>
  </si>
  <si>
    <t xml:space="preserve">Thursday, Mar 18, 2021   </t>
  </si>
  <si>
    <t xml:space="preserve"> 03/02/2023</t>
  </si>
  <si>
    <t xml:space="preserve">Thursday, Mar 2, 2023    </t>
  </si>
  <si>
    <t xml:space="preserve"> 03/21/2024</t>
  </si>
  <si>
    <t xml:space="preserve">Thursday, Mar 21, 2024   </t>
  </si>
  <si>
    <t xml:space="preserve"> 03/23/2023</t>
  </si>
  <si>
    <t xml:space="preserve">Thursday, Mar 23, 2023   </t>
  </si>
  <si>
    <t xml:space="preserve"> 03/24/2022</t>
  </si>
  <si>
    <t xml:space="preserve">Thursday, Mar 24, 2022   </t>
  </si>
  <si>
    <t xml:space="preserve"> 03/25/2021</t>
  </si>
  <si>
    <t xml:space="preserve">Thursday, Mar 25, 2021   </t>
  </si>
  <si>
    <t xml:space="preserve"> 03/28/2024</t>
  </si>
  <si>
    <t xml:space="preserve">Thursday, Mar 28, 2024   </t>
  </si>
  <si>
    <t xml:space="preserve"> 03/03/2022</t>
  </si>
  <si>
    <t xml:space="preserve">Thursday, Mar 3, 2022    </t>
  </si>
  <si>
    <t xml:space="preserve"> 03/30/2023</t>
  </si>
  <si>
    <t xml:space="preserve">Thursday, Mar 30, 2023   </t>
  </si>
  <si>
    <t xml:space="preserve"> 03/31/2022</t>
  </si>
  <si>
    <t xml:space="preserve">Thursday, Mar 31, 2022   </t>
  </si>
  <si>
    <t xml:space="preserve"> 03/04/2021</t>
  </si>
  <si>
    <t xml:space="preserve">Thursday, Mar 4, 2021    </t>
  </si>
  <si>
    <t xml:space="preserve"> 03/07/2024</t>
  </si>
  <si>
    <t xml:space="preserve">Thursday, Mar 7, 2024    </t>
  </si>
  <si>
    <t xml:space="preserve"> 03/09/2023</t>
  </si>
  <si>
    <t xml:space="preserve">Thursday, Mar 9, 2023    </t>
  </si>
  <si>
    <t xml:space="preserve"> 05/11/2023</t>
  </si>
  <si>
    <t xml:space="preserve">Thursday, May 11, 2023   </t>
  </si>
  <si>
    <t xml:space="preserve"> 05/12/2022</t>
  </si>
  <si>
    <t xml:space="preserve">Thursday, May 12, 2022   </t>
  </si>
  <si>
    <t xml:space="preserve"> 05/13/2021</t>
  </si>
  <si>
    <t xml:space="preserve">Thursday, May 13, 2021   </t>
  </si>
  <si>
    <t xml:space="preserve"> 05/16/2024</t>
  </si>
  <si>
    <t xml:space="preserve">Thursday, May 16, 2024   </t>
  </si>
  <si>
    <t xml:space="preserve"> 05/18/2023</t>
  </si>
  <si>
    <t xml:space="preserve">Thursday, May 18, 2023   </t>
  </si>
  <si>
    <t xml:space="preserve"> 05/19/2022</t>
  </si>
  <si>
    <t xml:space="preserve">Thursday, May 19, 2022   </t>
  </si>
  <si>
    <t xml:space="preserve"> 05/02/2024</t>
  </si>
  <si>
    <t xml:space="preserve">Thursday, May 2, 2024    </t>
  </si>
  <si>
    <t xml:space="preserve"> 05/20/2021</t>
  </si>
  <si>
    <t xml:space="preserve">Thursday, May 20, 2021   </t>
  </si>
  <si>
    <t xml:space="preserve"> 05/23/2024</t>
  </si>
  <si>
    <t xml:space="preserve">Thursday, May 23, 2024   </t>
  </si>
  <si>
    <t xml:space="preserve"> 05/25/2023</t>
  </si>
  <si>
    <t xml:space="preserve">Thursday, May 25, 2023   </t>
  </si>
  <si>
    <t xml:space="preserve"> 05/26/2022</t>
  </si>
  <si>
    <t xml:space="preserve">Thursday, May 26, 2022   </t>
  </si>
  <si>
    <t xml:space="preserve"> 05/27/2021</t>
  </si>
  <si>
    <t xml:space="preserve">Thursday, May 27, 2021   </t>
  </si>
  <si>
    <t xml:space="preserve"> 05/30/2024</t>
  </si>
  <si>
    <t xml:space="preserve">Thursday, May 30, 2024   </t>
  </si>
  <si>
    <t xml:space="preserve"> 05/04/2023</t>
  </si>
  <si>
    <t xml:space="preserve">Thursday, May 4, 2023    </t>
  </si>
  <si>
    <t xml:space="preserve"> 05/05/2022</t>
  </si>
  <si>
    <t xml:space="preserve">Thursday, May 5, 2022    </t>
  </si>
  <si>
    <t xml:space="preserve"> 05/06/2021</t>
  </si>
  <si>
    <t xml:space="preserve">Thursday, May 6, 2021    </t>
  </si>
  <si>
    <t xml:space="preserve"> 05/09/2024</t>
  </si>
  <si>
    <t xml:space="preserve">Thursday, May 9, 2024    </t>
  </si>
  <si>
    <t xml:space="preserve"> 11/10/2022</t>
  </si>
  <si>
    <t xml:space="preserve">Thursday, Nov 10, 2022   </t>
  </si>
  <si>
    <t xml:space="preserve"> 11/16/2023</t>
  </si>
  <si>
    <t xml:space="preserve">Thursday, Nov 16, 2023   </t>
  </si>
  <si>
    <t xml:space="preserve"> 11/17/2022</t>
  </si>
  <si>
    <t xml:space="preserve">Thursday, Nov 17, 2022   </t>
  </si>
  <si>
    <t xml:space="preserve"> 11/18/2021</t>
  </si>
  <si>
    <t xml:space="preserve">Thursday, Nov 18, 2021   </t>
  </si>
  <si>
    <t xml:space="preserve"> 11/02/2023</t>
  </si>
  <si>
    <t xml:space="preserve">Thursday, Nov 2, 2023    </t>
  </si>
  <si>
    <t xml:space="preserve"> 11/03/2022</t>
  </si>
  <si>
    <t xml:space="preserve">Thursday, Nov 3, 2022    </t>
  </si>
  <si>
    <t xml:space="preserve"> 11/30/2023</t>
  </si>
  <si>
    <t xml:space="preserve">Thursday, Nov 30, 2023   </t>
  </si>
  <si>
    <t xml:space="preserve"> 11/04/2021</t>
  </si>
  <si>
    <t xml:space="preserve">Thursday, Nov 4, 2021    </t>
  </si>
  <si>
    <t xml:space="preserve"> 11/09/2023</t>
  </si>
  <si>
    <t xml:space="preserve">Thursday, Nov 9, 2023    </t>
  </si>
  <si>
    <t xml:space="preserve"> 10/12/2023</t>
  </si>
  <si>
    <t xml:space="preserve">Thursday, Oct 12, 2023   </t>
  </si>
  <si>
    <t xml:space="preserve"> 10/13/2022</t>
  </si>
  <si>
    <t xml:space="preserve">Thursday, Oct 13, 2022   </t>
  </si>
  <si>
    <t xml:space="preserve"> 10/14/2021</t>
  </si>
  <si>
    <t xml:space="preserve">Thursday, Oct 14, 2021   </t>
  </si>
  <si>
    <t xml:space="preserve"> 10/19/2023</t>
  </si>
  <si>
    <t xml:space="preserve">Thursday, Oct 19, 2023   </t>
  </si>
  <si>
    <t xml:space="preserve"> 10/20/2022</t>
  </si>
  <si>
    <t xml:space="preserve">Thursday, Oct 20, 2022   </t>
  </si>
  <si>
    <t xml:space="preserve"> 10/21/2021</t>
  </si>
  <si>
    <t xml:space="preserve">Thursday, Oct 21, 2021   </t>
  </si>
  <si>
    <t xml:space="preserve"> 10/26/2023</t>
  </si>
  <si>
    <t xml:space="preserve">Thursday, Oct 26, 2023   </t>
  </si>
  <si>
    <t xml:space="preserve"> 10/27/2022</t>
  </si>
  <si>
    <t xml:space="preserve">Thursday, Oct 27, 2022   </t>
  </si>
  <si>
    <t xml:space="preserve"> 10/28/2021</t>
  </si>
  <si>
    <t xml:space="preserve">Thursday, Oct 28, 2021   </t>
  </si>
  <si>
    <t xml:space="preserve"> 10/05/2023</t>
  </si>
  <si>
    <t xml:space="preserve">Thursday, Oct 5, 2023    </t>
  </si>
  <si>
    <t xml:space="preserve"> 10/06/2022</t>
  </si>
  <si>
    <t xml:space="preserve">Thursday, Oct 6, 2022    </t>
  </si>
  <si>
    <t xml:space="preserve"> 10/07/2021</t>
  </si>
  <si>
    <t xml:space="preserve">Thursday, Oct 7, 2021    </t>
  </si>
  <si>
    <t xml:space="preserve"> 09/01/2022</t>
  </si>
  <si>
    <t xml:space="preserve">Thursday, Sep 1, 2022    </t>
  </si>
  <si>
    <t xml:space="preserve"> 09/14/2023</t>
  </si>
  <si>
    <t xml:space="preserve">Thursday, Sep 14, 2023   </t>
  </si>
  <si>
    <t xml:space="preserve"> 09/15/2022</t>
  </si>
  <si>
    <t xml:space="preserve">Thursday, Sep 15, 2022   </t>
  </si>
  <si>
    <t xml:space="preserve"> 09/16/2021</t>
  </si>
  <si>
    <t xml:space="preserve">Thursday, Sep 16, 2021   </t>
  </si>
  <si>
    <t xml:space="preserve"> 09/02/2021</t>
  </si>
  <si>
    <t xml:space="preserve">Thursday, Sep 2, 2021    </t>
  </si>
  <si>
    <t xml:space="preserve"> 09/21/2023</t>
  </si>
  <si>
    <t xml:space="preserve">Thursday, Sep 21, 2023   </t>
  </si>
  <si>
    <t xml:space="preserve"> 09/22/2022</t>
  </si>
  <si>
    <t xml:space="preserve">Thursday, Sep 22, 2022   </t>
  </si>
  <si>
    <t xml:space="preserve"> 09/23/2021</t>
  </si>
  <si>
    <t xml:space="preserve">Thursday, Sep 23, 2021   </t>
  </si>
  <si>
    <t xml:space="preserve"> 09/28/2023</t>
  </si>
  <si>
    <t xml:space="preserve">Thursday, Sep 28, 2023   </t>
  </si>
  <si>
    <t xml:space="preserve"> 09/29/2022</t>
  </si>
  <si>
    <t xml:space="preserve">Thursday, Sep 29, 2022   </t>
  </si>
  <si>
    <t xml:space="preserve"> 09/30/2021</t>
  </si>
  <si>
    <t xml:space="preserve">Thursday, Sep 30, 2021   </t>
  </si>
  <si>
    <t xml:space="preserve"> 09/07/2023</t>
  </si>
  <si>
    <t xml:space="preserve">Thursday, Sep 7, 2023    </t>
  </si>
  <si>
    <t xml:space="preserve"> 09/08/2022</t>
  </si>
  <si>
    <t xml:space="preserve">Thursday, Sep 8, 2022    </t>
  </si>
  <si>
    <t xml:space="preserve"> 09/09/2021</t>
  </si>
  <si>
    <t xml:space="preserve">Thursday, Sep 9, 2021    </t>
  </si>
  <si>
    <t xml:space="preserve"> 04/01/2022</t>
  </si>
  <si>
    <t xml:space="preserve">Friday, Apr 1, 2022      </t>
  </si>
  <si>
    <t xml:space="preserve"> 04/12/2024</t>
  </si>
  <si>
    <t xml:space="preserve">Friday, Apr 12, 2024     </t>
  </si>
  <si>
    <t xml:space="preserve"> 04/14/2023</t>
  </si>
  <si>
    <t xml:space="preserve">Friday, Apr 14, 2023     </t>
  </si>
  <si>
    <t xml:space="preserve"> 04/15/2022</t>
  </si>
  <si>
    <t xml:space="preserve">Friday, Apr 15, 2022     </t>
  </si>
  <si>
    <t xml:space="preserve"> 04/16/2021</t>
  </si>
  <si>
    <t xml:space="preserve">Friday, Apr 16, 2021     </t>
  </si>
  <si>
    <t xml:space="preserve"> 04/19/2024</t>
  </si>
  <si>
    <t xml:space="preserve">Friday, Apr 19, 2024     </t>
  </si>
  <si>
    <t xml:space="preserve"> 04/02/2021</t>
  </si>
  <si>
    <t xml:space="preserve">Friday, Apr 2, 2021      </t>
  </si>
  <si>
    <t xml:space="preserve"> 04/21/2023</t>
  </si>
  <si>
    <t xml:space="preserve">Friday, Apr 21, 2023     </t>
  </si>
  <si>
    <t xml:space="preserve"> 04/22/2022</t>
  </si>
  <si>
    <t xml:space="preserve">Friday, Apr 22, 2022     </t>
  </si>
  <si>
    <t xml:space="preserve"> 04/23/2021</t>
  </si>
  <si>
    <t xml:space="preserve">Friday, Apr 23, 2021     </t>
  </si>
  <si>
    <t xml:space="preserve"> 04/26/2024</t>
  </si>
  <si>
    <t xml:space="preserve">Friday, Apr 26, 2024     </t>
  </si>
  <si>
    <t xml:space="preserve"> 04/28/2023</t>
  </si>
  <si>
    <t xml:space="preserve">Friday, Apr 28, 2023     </t>
  </si>
  <si>
    <t xml:space="preserve"> 04/29/2022</t>
  </si>
  <si>
    <t xml:space="preserve">Friday, Apr 29, 2022     </t>
  </si>
  <si>
    <t xml:space="preserve"> 04/30/2021</t>
  </si>
  <si>
    <t xml:space="preserve">Friday, Apr 30, 2021     </t>
  </si>
  <si>
    <t xml:space="preserve"> 04/05/2024</t>
  </si>
  <si>
    <t xml:space="preserve">Friday, Apr 5, 2024      </t>
  </si>
  <si>
    <t xml:space="preserve"> 04/07/2023</t>
  </si>
  <si>
    <t xml:space="preserve">Friday, Apr 7, 2023      </t>
  </si>
  <si>
    <t xml:space="preserve"> 04/08/2022</t>
  </si>
  <si>
    <t xml:space="preserve">Friday, Apr 8, 2022      </t>
  </si>
  <si>
    <t xml:space="preserve"> 04/09/2021</t>
  </si>
  <si>
    <t xml:space="preserve">Friday, Apr 9, 2021      </t>
  </si>
  <si>
    <t xml:space="preserve"> 08/11/2023</t>
  </si>
  <si>
    <t xml:space="preserve">Friday, Aug 11, 2023     </t>
  </si>
  <si>
    <t xml:space="preserve"> 08/12/2022</t>
  </si>
  <si>
    <t xml:space="preserve">Friday, Aug 12, 2022     </t>
  </si>
  <si>
    <t xml:space="preserve"> 08/13/2021</t>
  </si>
  <si>
    <t xml:space="preserve">Friday, Aug 13, 2021     </t>
  </si>
  <si>
    <t xml:space="preserve"> 08/16/2024</t>
  </si>
  <si>
    <t xml:space="preserve">Friday, Aug 16, 2024     </t>
  </si>
  <si>
    <t xml:space="preserve"> 08/18/2023</t>
  </si>
  <si>
    <t xml:space="preserve">Friday, Aug 18, 2023     </t>
  </si>
  <si>
    <t xml:space="preserve"> 08/19/2022</t>
  </si>
  <si>
    <t xml:space="preserve">Friday, Aug 19, 2022     </t>
  </si>
  <si>
    <t xml:space="preserve"> 08/02/2024</t>
  </si>
  <si>
    <t xml:space="preserve">Friday, Aug 2, 2024      </t>
  </si>
  <si>
    <t xml:space="preserve"> 08/20/2021</t>
  </si>
  <si>
    <t xml:space="preserve">Friday, Aug 20, 2021     </t>
  </si>
  <si>
    <t xml:space="preserve"> 08/23/2024</t>
  </si>
  <si>
    <t xml:space="preserve">Friday, Aug 23, 2024     </t>
  </si>
  <si>
    <t xml:space="preserve"> 08/25/2023</t>
  </si>
  <si>
    <t xml:space="preserve">Friday, Aug 25, 2023     </t>
  </si>
  <si>
    <t xml:space="preserve"> 08/26/2022</t>
  </si>
  <si>
    <t xml:space="preserve">Friday, Aug 26, 2022     </t>
  </si>
  <si>
    <t xml:space="preserve"> 08/27/2021</t>
  </si>
  <si>
    <t xml:space="preserve">Friday, Aug 27, 2021     </t>
  </si>
  <si>
    <t xml:space="preserve"> 08/30/2024</t>
  </si>
  <si>
    <t xml:space="preserve">Friday, Aug 30, 2024     </t>
  </si>
  <si>
    <t xml:space="preserve"> 08/04/2023</t>
  </si>
  <si>
    <t xml:space="preserve">Friday, Aug 4, 2023      </t>
  </si>
  <si>
    <t xml:space="preserve"> 08/05/2022</t>
  </si>
  <si>
    <t xml:space="preserve">Friday, Aug 5, 2022      </t>
  </si>
  <si>
    <t xml:space="preserve"> 08/06/2021</t>
  </si>
  <si>
    <t xml:space="preserve">Friday, Aug 6, 2021      </t>
  </si>
  <si>
    <t xml:space="preserve"> 08/09/2024</t>
  </si>
  <si>
    <t xml:space="preserve">Friday, Aug 9, 2024      </t>
  </si>
  <si>
    <t xml:space="preserve"> 12/01/2023</t>
  </si>
  <si>
    <t xml:space="preserve">Friday, Dec 1, 2023      </t>
  </si>
  <si>
    <t xml:space="preserve"> 12/10/2021</t>
  </si>
  <si>
    <t xml:space="preserve">Friday, Dec 10, 2021     </t>
  </si>
  <si>
    <t xml:space="preserve"> 12/15/2023</t>
  </si>
  <si>
    <t xml:space="preserve">Friday, Dec 15, 2023     </t>
  </si>
  <si>
    <t xml:space="preserve"> 12/16/2022</t>
  </si>
  <si>
    <t xml:space="preserve">Friday, Dec 16, 2022     </t>
  </si>
  <si>
    <t xml:space="preserve"> 12/17/2021</t>
  </si>
  <si>
    <t xml:space="preserve">Friday, Dec 17, 2021     </t>
  </si>
  <si>
    <t xml:space="preserve"> 12/02/2022</t>
  </si>
  <si>
    <t xml:space="preserve">Friday, Dec 2, 2022      </t>
  </si>
  <si>
    <t xml:space="preserve"> 12/22/2023</t>
  </si>
  <si>
    <t xml:space="preserve">Friday, Dec 22, 2023     </t>
  </si>
  <si>
    <t xml:space="preserve"> 12/23/2022</t>
  </si>
  <si>
    <t xml:space="preserve">Friday, Dec 23, 2022     </t>
  </si>
  <si>
    <t xml:space="preserve"> 12/24/2021</t>
  </si>
  <si>
    <t xml:space="preserve">Friday, Dec 24, 2021     </t>
  </si>
  <si>
    <t xml:space="preserve"> 12/29/2023</t>
  </si>
  <si>
    <t xml:space="preserve">Friday, Dec 29, 2023     </t>
  </si>
  <si>
    <t xml:space="preserve"> 12/03/2021</t>
  </si>
  <si>
    <t xml:space="preserve">Friday, Dec 3, 2021      </t>
  </si>
  <si>
    <t xml:space="preserve"> 12/30/2022</t>
  </si>
  <si>
    <t xml:space="preserve">Friday, Dec 30, 2022     </t>
  </si>
  <si>
    <t xml:space="preserve"> 12/31/2021</t>
  </si>
  <si>
    <t xml:space="preserve">Friday, Dec 31, 2021     </t>
  </si>
  <si>
    <t xml:space="preserve"> 12/08/2023</t>
  </si>
  <si>
    <t xml:space="preserve">Friday, Dec 8, 2023      </t>
  </si>
  <si>
    <t xml:space="preserve"> 12/09/2022</t>
  </si>
  <si>
    <t xml:space="preserve">Friday, Dec 9, 2022      </t>
  </si>
  <si>
    <t xml:space="preserve"> 02/10/2023</t>
  </si>
  <si>
    <t xml:space="preserve">Friday, Feb 10, 2023     </t>
  </si>
  <si>
    <t xml:space="preserve"> 02/11/2022</t>
  </si>
  <si>
    <t xml:space="preserve">Friday, Feb 11, 2022     </t>
  </si>
  <si>
    <t xml:space="preserve"> 02/12/2021</t>
  </si>
  <si>
    <t xml:space="preserve">Friday, Feb 12, 2021     </t>
  </si>
  <si>
    <t xml:space="preserve"> 02/16/2024</t>
  </si>
  <si>
    <t xml:space="preserve">Friday, Feb 16, 2024     </t>
  </si>
  <si>
    <t xml:space="preserve"> 02/17/2023</t>
  </si>
  <si>
    <t xml:space="preserve">Friday, Feb 17, 2023     </t>
  </si>
  <si>
    <t xml:space="preserve"> 02/18/2022</t>
  </si>
  <si>
    <t xml:space="preserve">Friday, Feb 18, 2022     </t>
  </si>
  <si>
    <t xml:space="preserve"> 02/19/2021</t>
  </si>
  <si>
    <t xml:space="preserve">Friday, Feb 19, 2021     </t>
  </si>
  <si>
    <t xml:space="preserve"> 02/02/2024</t>
  </si>
  <si>
    <t xml:space="preserve">Friday, Feb 2, 2024      </t>
  </si>
  <si>
    <t xml:space="preserve"> 02/23/2024</t>
  </si>
  <si>
    <t xml:space="preserve">Friday, Feb 23, 2024     </t>
  </si>
  <si>
    <t xml:space="preserve"> 02/24/2023</t>
  </si>
  <si>
    <t xml:space="preserve">Friday, Feb 24, 2023     </t>
  </si>
  <si>
    <t xml:space="preserve"> 02/25/2022</t>
  </si>
  <si>
    <t xml:space="preserve">Friday, Feb 25, 2022     </t>
  </si>
  <si>
    <t xml:space="preserve"> 02/26/2021</t>
  </si>
  <si>
    <t xml:space="preserve">Friday, Feb 26, 2021     </t>
  </si>
  <si>
    <t xml:space="preserve"> 02/03/2023</t>
  </si>
  <si>
    <t xml:space="preserve">Friday, Feb 3, 2023      </t>
  </si>
  <si>
    <t xml:space="preserve"> 02/04/2022</t>
  </si>
  <si>
    <t xml:space="preserve">Friday, Feb 4, 2022      </t>
  </si>
  <si>
    <t xml:space="preserve"> 02/05/2021</t>
  </si>
  <si>
    <t xml:space="preserve">Friday, Feb 5, 2021      </t>
  </si>
  <si>
    <t xml:space="preserve"> 02/09/2024</t>
  </si>
  <si>
    <t xml:space="preserve">Friday, Feb 9, 2024      </t>
  </si>
  <si>
    <t xml:space="preserve"> 01/12/2024</t>
  </si>
  <si>
    <t xml:space="preserve">Friday, Jan 12, 2024     </t>
  </si>
  <si>
    <t xml:space="preserve"> 01/13/2023</t>
  </si>
  <si>
    <t xml:space="preserve">Friday, Jan 13, 2023     </t>
  </si>
  <si>
    <t xml:space="preserve"> 01/14/2022</t>
  </si>
  <si>
    <t xml:space="preserve">Friday, Jan 14, 2022     </t>
  </si>
  <si>
    <t xml:space="preserve"> 01/15/2021</t>
  </si>
  <si>
    <t xml:space="preserve">Friday, Jan 15, 2021     </t>
  </si>
  <si>
    <t xml:space="preserve"> 01/19/2024</t>
  </si>
  <si>
    <t xml:space="preserve">Friday, Jan 19, 2024     </t>
  </si>
  <si>
    <t xml:space="preserve"> 01/20/2023</t>
  </si>
  <si>
    <t xml:space="preserve">Friday, Jan 20, 2023     </t>
  </si>
  <si>
    <t xml:space="preserve"> 01/21/2022</t>
  </si>
  <si>
    <t xml:space="preserve">Friday, Jan 21, 2022     </t>
  </si>
  <si>
    <t xml:space="preserve"> 01/22/2021</t>
  </si>
  <si>
    <t xml:space="preserve">Friday, Jan 22, 2021     </t>
  </si>
  <si>
    <t xml:space="preserve"> 01/26/2024</t>
  </si>
  <si>
    <t xml:space="preserve">Friday, Jan 26, 2024     </t>
  </si>
  <si>
    <t xml:space="preserve"> 01/27/2023</t>
  </si>
  <si>
    <t xml:space="preserve">Friday, Jan 27, 2023     </t>
  </si>
  <si>
    <t xml:space="preserve"> 01/28/2022</t>
  </si>
  <si>
    <t xml:space="preserve">Friday, Jan 28, 2022     </t>
  </si>
  <si>
    <t xml:space="preserve"> 01/29/2021</t>
  </si>
  <si>
    <t xml:space="preserve">Friday, Jan 29, 2021     </t>
  </si>
  <si>
    <t xml:space="preserve"> 01/05/2024</t>
  </si>
  <si>
    <t xml:space="preserve">Friday, Jan 5, 2024      </t>
  </si>
  <si>
    <t xml:space="preserve"> 01/06/2023</t>
  </si>
  <si>
    <t xml:space="preserve">Friday, Jan 6, 2023      </t>
  </si>
  <si>
    <t xml:space="preserve"> 01/07/2022</t>
  </si>
  <si>
    <t xml:space="preserve">Friday, Jan 7, 2022      </t>
  </si>
  <si>
    <t xml:space="preserve"> 01/08/2021</t>
  </si>
  <si>
    <t xml:space="preserve">Friday, Jan 8, 2021      </t>
  </si>
  <si>
    <t xml:space="preserve"> 07/01/2022</t>
  </si>
  <si>
    <t xml:space="preserve">Friday, Jul 1, 2022      </t>
  </si>
  <si>
    <t xml:space="preserve"> 07/12/2024</t>
  </si>
  <si>
    <t xml:space="preserve">Friday, Jul 12, 2024     </t>
  </si>
  <si>
    <t xml:space="preserve"> 07/14/2023</t>
  </si>
  <si>
    <t xml:space="preserve">Friday, Jul 14, 2023     </t>
  </si>
  <si>
    <t xml:space="preserve"> 07/15/2022</t>
  </si>
  <si>
    <t xml:space="preserve">Friday, Jul 15, 2022     </t>
  </si>
  <si>
    <t xml:space="preserve"> 07/16/2021</t>
  </si>
  <si>
    <t xml:space="preserve">Friday, Jul 16, 2021     </t>
  </si>
  <si>
    <t xml:space="preserve"> 07/02/2021</t>
  </si>
  <si>
    <t xml:space="preserve">Friday, Jul 2, 2021      </t>
  </si>
  <si>
    <t xml:space="preserve"> 07/21/2023</t>
  </si>
  <si>
    <t xml:space="preserve">Friday, Jul 21, 2023     </t>
  </si>
  <si>
    <t xml:space="preserve"> 07/22/2022</t>
  </si>
  <si>
    <t xml:space="preserve">Friday, Jul 22, 2022     </t>
  </si>
  <si>
    <t xml:space="preserve"> 07/23/2021</t>
  </si>
  <si>
    <t xml:space="preserve">Friday, Jul 23, 2021     </t>
  </si>
  <si>
    <t xml:space="preserve"> 07/26/2024</t>
  </si>
  <si>
    <t xml:space="preserve">Friday, Jul 26, 2024     </t>
  </si>
  <si>
    <t xml:space="preserve"> 07/28/2023</t>
  </si>
  <si>
    <t xml:space="preserve">Friday, Jul 28, 2023     </t>
  </si>
  <si>
    <t xml:space="preserve"> 07/29/2022</t>
  </si>
  <si>
    <t xml:space="preserve">Friday, Jul 29, 2022     </t>
  </si>
  <si>
    <t xml:space="preserve"> 07/30/2021</t>
  </si>
  <si>
    <t xml:space="preserve">Friday, Jul 30, 2021     </t>
  </si>
  <si>
    <t xml:space="preserve"> 07/05/2024</t>
  </si>
  <si>
    <t xml:space="preserve">Friday, Jul 5, 2024      </t>
  </si>
  <si>
    <t xml:space="preserve"> 07/07/2023</t>
  </si>
  <si>
    <t xml:space="preserve">Friday, Jul 7, 2023      </t>
  </si>
  <si>
    <t xml:space="preserve"> 07/08/2022</t>
  </si>
  <si>
    <t xml:space="preserve">Friday, Jul 8, 2022      </t>
  </si>
  <si>
    <t xml:space="preserve"> 07/09/2021</t>
  </si>
  <si>
    <t xml:space="preserve">Friday, Jul 9, 2021      </t>
  </si>
  <si>
    <t xml:space="preserve"> 06/10/2022</t>
  </si>
  <si>
    <t xml:space="preserve">Friday, Jun 10, 2022     </t>
  </si>
  <si>
    <t xml:space="preserve"> 06/11/2021</t>
  </si>
  <si>
    <t xml:space="preserve">Friday, Jun 11, 2021     </t>
  </si>
  <si>
    <t xml:space="preserve"> 06/14/2024</t>
  </si>
  <si>
    <t xml:space="preserve">Friday, Jun 14, 2024     </t>
  </si>
  <si>
    <t xml:space="preserve"> 06/16/2023</t>
  </si>
  <si>
    <t xml:space="preserve">Friday, Jun 16, 2023     </t>
  </si>
  <si>
    <t xml:space="preserve"> 06/17/2022</t>
  </si>
  <si>
    <t xml:space="preserve">Friday, Jun 17, 2022     </t>
  </si>
  <si>
    <t xml:space="preserve"> 06/18/2021</t>
  </si>
  <si>
    <t xml:space="preserve">Friday, Jun 18, 2021     </t>
  </si>
  <si>
    <t xml:space="preserve"> 06/02/2023</t>
  </si>
  <si>
    <t xml:space="preserve">Friday, Jun 2, 2023      </t>
  </si>
  <si>
    <t xml:space="preserve"> 06/21/2024</t>
  </si>
  <si>
    <t xml:space="preserve">Friday, Jun 21, 2024     </t>
  </si>
  <si>
    <t xml:space="preserve"> 06/23/2023</t>
  </si>
  <si>
    <t xml:space="preserve">Friday, Jun 23, 2023     </t>
  </si>
  <si>
    <t xml:space="preserve"> 06/24/2022</t>
  </si>
  <si>
    <t xml:space="preserve">Friday, Jun 24, 2022     </t>
  </si>
  <si>
    <t xml:space="preserve"> 06/25/2021</t>
  </si>
  <si>
    <t xml:space="preserve">Friday, Jun 25, 2021     </t>
  </si>
  <si>
    <t xml:space="preserve"> 06/28/2024</t>
  </si>
  <si>
    <t xml:space="preserve">Friday, Jun 28, 2024     </t>
  </si>
  <si>
    <t xml:space="preserve"> 06/03/2022</t>
  </si>
  <si>
    <t xml:space="preserve">Friday, Jun 3, 2022      </t>
  </si>
  <si>
    <t xml:space="preserve"> 06/30/2023</t>
  </si>
  <si>
    <t xml:space="preserve">Friday, Jun 30, 2023     </t>
  </si>
  <si>
    <t xml:space="preserve"> 06/04/2021</t>
  </si>
  <si>
    <t xml:space="preserve">Friday, Jun 4, 2021      </t>
  </si>
  <si>
    <t xml:space="preserve"> 06/07/2024</t>
  </si>
  <si>
    <t xml:space="preserve">Friday, Jun 7, 2024      </t>
  </si>
  <si>
    <t xml:space="preserve"> 06/09/2023</t>
  </si>
  <si>
    <t xml:space="preserve">Friday, Jun 9, 2023      </t>
  </si>
  <si>
    <t xml:space="preserve"> 03/01/2024</t>
  </si>
  <si>
    <t xml:space="preserve">Friday, Mar 1, 2024      </t>
  </si>
  <si>
    <t xml:space="preserve"> 03/10/2023</t>
  </si>
  <si>
    <t xml:space="preserve">Friday, Mar 10, 2023     </t>
  </si>
  <si>
    <t xml:space="preserve"> 03/11/2022</t>
  </si>
  <si>
    <t xml:space="preserve">Friday, Mar 11, 2022     </t>
  </si>
  <si>
    <t xml:space="preserve"> 03/12/2021</t>
  </si>
  <si>
    <t xml:space="preserve">Friday, Mar 12, 2021     </t>
  </si>
  <si>
    <t xml:space="preserve"> 03/15/2024</t>
  </si>
  <si>
    <t xml:space="preserve">Friday, Mar 15, 2024     </t>
  </si>
  <si>
    <t xml:space="preserve"> 03/17/2023</t>
  </si>
  <si>
    <t xml:space="preserve">Friday, Mar 17, 2023     </t>
  </si>
  <si>
    <t xml:space="preserve"> 03/18/2022</t>
  </si>
  <si>
    <t xml:space="preserve">Friday, Mar 18, 2022     </t>
  </si>
  <si>
    <t xml:space="preserve"> 03/19/2021</t>
  </si>
  <si>
    <t xml:space="preserve">Friday, Mar 19, 2021     </t>
  </si>
  <si>
    <t xml:space="preserve"> 03/22/2024</t>
  </si>
  <si>
    <t xml:space="preserve">Friday, Mar 22, 2024     </t>
  </si>
  <si>
    <t xml:space="preserve"> 03/24/2023</t>
  </si>
  <si>
    <t xml:space="preserve">Friday, Mar 24, 2023     </t>
  </si>
  <si>
    <t xml:space="preserve"> 03/25/2022</t>
  </si>
  <si>
    <t xml:space="preserve">Friday, Mar 25, 2022     </t>
  </si>
  <si>
    <t xml:space="preserve"> 03/26/2021</t>
  </si>
  <si>
    <t xml:space="preserve">Friday, Mar 26, 2021     </t>
  </si>
  <si>
    <t xml:space="preserve"> 03/29/2024</t>
  </si>
  <si>
    <t xml:space="preserve">Friday, Mar 29, 2024     </t>
  </si>
  <si>
    <t xml:space="preserve"> 03/03/2023</t>
  </si>
  <si>
    <t xml:space="preserve">Friday, Mar 3, 2023      </t>
  </si>
  <si>
    <t xml:space="preserve"> 03/31/2023</t>
  </si>
  <si>
    <t xml:space="preserve">Friday, Mar 31, 2023     </t>
  </si>
  <si>
    <t xml:space="preserve"> 03/04/2022</t>
  </si>
  <si>
    <t xml:space="preserve">Friday, Mar 4, 2022      </t>
  </si>
  <si>
    <t xml:space="preserve"> 03/05/2021</t>
  </si>
  <si>
    <t xml:space="preserve">Friday, Mar 5, 2021      </t>
  </si>
  <si>
    <t xml:space="preserve"> 03/08/2024</t>
  </si>
  <si>
    <t xml:space="preserve">Friday, Mar 8, 2024      </t>
  </si>
  <si>
    <t xml:space="preserve"> 05/10/2024</t>
  </si>
  <si>
    <t xml:space="preserve">Friday, May 10, 2024     </t>
  </si>
  <si>
    <t xml:space="preserve"> 05/12/2023</t>
  </si>
  <si>
    <t xml:space="preserve">Friday, May 12, 2023     </t>
  </si>
  <si>
    <t xml:space="preserve"> 05/13/2022</t>
  </si>
  <si>
    <t xml:space="preserve">Friday, May 13, 2022     </t>
  </si>
  <si>
    <t xml:space="preserve"> 05/14/2021</t>
  </si>
  <si>
    <t xml:space="preserve">Friday, May 14, 2021     </t>
  </si>
  <si>
    <t xml:space="preserve"> 05/17/2024</t>
  </si>
  <si>
    <t xml:space="preserve">Friday, May 17, 2024     </t>
  </si>
  <si>
    <t xml:space="preserve"> 05/19/2023</t>
  </si>
  <si>
    <t xml:space="preserve">Friday, May 19, 2023     </t>
  </si>
  <si>
    <t xml:space="preserve"> 05/20/2022</t>
  </si>
  <si>
    <t xml:space="preserve">Friday, May 20, 2022     </t>
  </si>
  <si>
    <t xml:space="preserve"> 05/21/2021</t>
  </si>
  <si>
    <t xml:space="preserve">Friday, May 21, 2021     </t>
  </si>
  <si>
    <t xml:space="preserve"> 05/24/2024</t>
  </si>
  <si>
    <t xml:space="preserve">Friday, May 24, 2024     </t>
  </si>
  <si>
    <t xml:space="preserve"> 05/26/2023</t>
  </si>
  <si>
    <t xml:space="preserve">Friday, May 26, 2023     </t>
  </si>
  <si>
    <t xml:space="preserve"> 05/27/2022</t>
  </si>
  <si>
    <t xml:space="preserve">Friday, May 27, 2022     </t>
  </si>
  <si>
    <t xml:space="preserve"> 05/28/2021</t>
  </si>
  <si>
    <t xml:space="preserve">Friday, May 28, 2021     </t>
  </si>
  <si>
    <t xml:space="preserve"> 05/03/2024</t>
  </si>
  <si>
    <t xml:space="preserve">Friday, May 3, 2024      </t>
  </si>
  <si>
    <t xml:space="preserve"> 05/31/2024</t>
  </si>
  <si>
    <t xml:space="preserve">Friday, May 31, 2024     </t>
  </si>
  <si>
    <t xml:space="preserve"> 05/05/2023</t>
  </si>
  <si>
    <t xml:space="preserve">Friday, May 5, 2023      </t>
  </si>
  <si>
    <t xml:space="preserve"> 05/06/2022</t>
  </si>
  <si>
    <t xml:space="preserve">Friday, May 6, 2022      </t>
  </si>
  <si>
    <t xml:space="preserve"> 05/07/2021</t>
  </si>
  <si>
    <t xml:space="preserve">Friday, May 7, 2021      </t>
  </si>
  <si>
    <t xml:space="preserve"> 11/10/2023</t>
  </si>
  <si>
    <t xml:space="preserve">Friday, Nov 10, 2023     </t>
  </si>
  <si>
    <t xml:space="preserve"> 11/12/2021</t>
  </si>
  <si>
    <t xml:space="preserve">Friday, Nov 12, 2021     </t>
  </si>
  <si>
    <t xml:space="preserve"> 11/17/2023</t>
  </si>
  <si>
    <t xml:space="preserve">Friday, Nov 17, 2023     </t>
  </si>
  <si>
    <t xml:space="preserve"> 11/18/2022</t>
  </si>
  <si>
    <t xml:space="preserve">Friday, Nov 18, 2022     </t>
  </si>
  <si>
    <t xml:space="preserve"> 11/19/2021</t>
  </si>
  <si>
    <t xml:space="preserve">Friday, Nov 19, 2021     </t>
  </si>
  <si>
    <t xml:space="preserve"> 11/24/2023</t>
  </si>
  <si>
    <t xml:space="preserve">Friday, Nov 24, 2023     </t>
  </si>
  <si>
    <t xml:space="preserve"> 11/25/2022</t>
  </si>
  <si>
    <t xml:space="preserve">Friday, Nov 25, 2022     </t>
  </si>
  <si>
    <t xml:space="preserve"> 11/26/2021</t>
  </si>
  <si>
    <t xml:space="preserve">Friday, Nov 26, 2021     </t>
  </si>
  <si>
    <t xml:space="preserve"> 11/03/2023</t>
  </si>
  <si>
    <t xml:space="preserve">Friday, Nov 3, 2023      </t>
  </si>
  <si>
    <t xml:space="preserve"> 11/04/2022</t>
  </si>
  <si>
    <t xml:space="preserve">Friday, Nov 4, 2022      </t>
  </si>
  <si>
    <t xml:space="preserve"> 11/05/2021</t>
  </si>
  <si>
    <t xml:space="preserve">Friday, Nov 5, 2021      </t>
  </si>
  <si>
    <t xml:space="preserve"> 10/01/2021</t>
  </si>
  <si>
    <t xml:space="preserve">Friday, Oct 1, 2021      </t>
  </si>
  <si>
    <t xml:space="preserve"> 10/13/2023</t>
  </si>
  <si>
    <t xml:space="preserve">Friday, Oct 13, 2023     </t>
  </si>
  <si>
    <t xml:space="preserve"> 10/14/2022</t>
  </si>
  <si>
    <t xml:space="preserve">Friday, Oct 14, 2022     </t>
  </si>
  <si>
    <t xml:space="preserve"> 10/15/2021</t>
  </si>
  <si>
    <t xml:space="preserve">Friday, Oct 15, 2021     </t>
  </si>
  <si>
    <t xml:space="preserve"> 10/20/2023</t>
  </si>
  <si>
    <t xml:space="preserve">Friday, Oct 20, 2023     </t>
  </si>
  <si>
    <t xml:space="preserve"> 10/21/2022</t>
  </si>
  <si>
    <t xml:space="preserve">Friday, Oct 21, 2022     </t>
  </si>
  <si>
    <t xml:space="preserve"> 10/22/2021</t>
  </si>
  <si>
    <t xml:space="preserve">Friday, Oct 22, 2021     </t>
  </si>
  <si>
    <t xml:space="preserve"> 10/27/2023</t>
  </si>
  <si>
    <t xml:space="preserve">Friday, Oct 27, 2023     </t>
  </si>
  <si>
    <t xml:space="preserve"> 10/28/2022</t>
  </si>
  <si>
    <t xml:space="preserve">Friday, Oct 28, 2022     </t>
  </si>
  <si>
    <t xml:space="preserve"> 10/29/2021</t>
  </si>
  <si>
    <t xml:space="preserve">Friday, Oct 29, 2021     </t>
  </si>
  <si>
    <t xml:space="preserve"> 10/06/2023</t>
  </si>
  <si>
    <t xml:space="preserve">Friday, Oct 6, 2023      </t>
  </si>
  <si>
    <t xml:space="preserve"> 10/07/2022</t>
  </si>
  <si>
    <t xml:space="preserve">Friday, Oct 7, 2022      </t>
  </si>
  <si>
    <t xml:space="preserve"> 10/08/2021</t>
  </si>
  <si>
    <t xml:space="preserve">Friday, Oct 8, 2021      </t>
  </si>
  <si>
    <t xml:space="preserve"> 09/01/2023</t>
  </si>
  <si>
    <t xml:space="preserve">Friday, Sep 1, 2023      </t>
  </si>
  <si>
    <t xml:space="preserve"> 09/10/2021</t>
  </si>
  <si>
    <t xml:space="preserve">Friday, Sep 10, 2021     </t>
  </si>
  <si>
    <t xml:space="preserve"> 09/15/2023</t>
  </si>
  <si>
    <t xml:space="preserve">Friday, Sep 15, 2023     </t>
  </si>
  <si>
    <t xml:space="preserve"> 09/16/2022</t>
  </si>
  <si>
    <t xml:space="preserve">Friday, Sep 16, 2022     </t>
  </si>
  <si>
    <t xml:space="preserve"> 09/17/2021</t>
  </si>
  <si>
    <t xml:space="preserve">Friday, Sep 17, 2021     </t>
  </si>
  <si>
    <t xml:space="preserve"> 09/02/2022</t>
  </si>
  <si>
    <t xml:space="preserve">Friday, Sep 2, 2022      </t>
  </si>
  <si>
    <t xml:space="preserve"> 09/22/2023</t>
  </si>
  <si>
    <t xml:space="preserve">Friday, Sep 22, 2023     </t>
  </si>
  <si>
    <t xml:space="preserve"> 09/23/2022</t>
  </si>
  <si>
    <t xml:space="preserve">Friday, Sep 23, 2022     </t>
  </si>
  <si>
    <t xml:space="preserve"> 09/24/2021</t>
  </si>
  <si>
    <t xml:space="preserve">Friday, Sep 24, 2021     </t>
  </si>
  <si>
    <t xml:space="preserve"> 09/29/2023</t>
  </si>
  <si>
    <t xml:space="preserve">Friday, Sep 29, 2023     </t>
  </si>
  <si>
    <t xml:space="preserve"> 09/03/2021</t>
  </si>
  <si>
    <t xml:space="preserve">Friday, Sep 3, 2021      </t>
  </si>
  <si>
    <t xml:space="preserve"> 09/30/2022</t>
  </si>
  <si>
    <t xml:space="preserve">Friday, Sep 30, 2022     </t>
  </si>
  <si>
    <t xml:space="preserve"> 09/08/2023</t>
  </si>
  <si>
    <t xml:space="preserve">Friday, Sep 8, 2023      </t>
  </si>
  <si>
    <t xml:space="preserve"> 09/09/2022</t>
  </si>
  <si>
    <t xml:space="preserve">Friday, Sep 9, 2022      </t>
  </si>
  <si>
    <t xml:space="preserve"> 04/01/2023</t>
  </si>
  <si>
    <t xml:space="preserve">Saturday, Apr 1, 2023    </t>
  </si>
  <si>
    <t xml:space="preserve"> 04/10/2021</t>
  </si>
  <si>
    <t xml:space="preserve">Saturday, Apr 10, 2021   </t>
  </si>
  <si>
    <t xml:space="preserve"> 04/13/2024</t>
  </si>
  <si>
    <t xml:space="preserve">Saturday, Apr 13, 2024   </t>
  </si>
  <si>
    <t xml:space="preserve"> 04/15/2023</t>
  </si>
  <si>
    <t xml:space="preserve">Saturday, Apr 15, 2023   </t>
  </si>
  <si>
    <t xml:space="preserve"> 04/16/2022</t>
  </si>
  <si>
    <t xml:space="preserve">Saturday, Apr 16, 2022   </t>
  </si>
  <si>
    <t xml:space="preserve"> 04/17/2021</t>
  </si>
  <si>
    <t xml:space="preserve">Saturday, Apr 17, 2021   </t>
  </si>
  <si>
    <t xml:space="preserve"> 04/02/2022</t>
  </si>
  <si>
    <t xml:space="preserve">Saturday, Apr 2, 2022    </t>
  </si>
  <si>
    <t xml:space="preserve"> 04/20/2024</t>
  </si>
  <si>
    <t xml:space="preserve">Saturday, Apr 20, 2024   </t>
  </si>
  <si>
    <t xml:space="preserve"> 04/22/2023</t>
  </si>
  <si>
    <t xml:space="preserve">Saturday, Apr 22, 2023   </t>
  </si>
  <si>
    <t xml:space="preserve"> 04/23/2022</t>
  </si>
  <si>
    <t xml:space="preserve">Saturday, Apr 23, 2022   </t>
  </si>
  <si>
    <t xml:space="preserve"> 04/24/2021</t>
  </si>
  <si>
    <t xml:space="preserve">Saturday, Apr 24, 2021   </t>
  </si>
  <si>
    <t xml:space="preserve"> 04/27/2024</t>
  </si>
  <si>
    <t xml:space="preserve">Saturday, Apr 27, 2024   </t>
  </si>
  <si>
    <t xml:space="preserve"> 04/29/2023</t>
  </si>
  <si>
    <t xml:space="preserve">Saturday, Apr 29, 2023   </t>
  </si>
  <si>
    <t xml:space="preserve"> 04/03/2021</t>
  </si>
  <si>
    <t xml:space="preserve">Saturday, Apr 3, 2021    </t>
  </si>
  <si>
    <t xml:space="preserve"> 04/30/2022</t>
  </si>
  <si>
    <t xml:space="preserve">Saturday, Apr 30, 2022   </t>
  </si>
  <si>
    <t xml:space="preserve"> 04/06/2024</t>
  </si>
  <si>
    <t xml:space="preserve">Saturday, Apr 6, 2024    </t>
  </si>
  <si>
    <t xml:space="preserve"> 04/08/2023</t>
  </si>
  <si>
    <t xml:space="preserve">Saturday, Apr 8, 2023    </t>
  </si>
  <si>
    <t xml:space="preserve"> 04/09/2022</t>
  </si>
  <si>
    <t xml:space="preserve">Saturday, Apr 9, 2022    </t>
  </si>
  <si>
    <t xml:space="preserve"> 08/10/2024</t>
  </si>
  <si>
    <t xml:space="preserve">Saturday, Aug 10, 2024   </t>
  </si>
  <si>
    <t xml:space="preserve"> 08/12/2023</t>
  </si>
  <si>
    <t xml:space="preserve">Saturday, Aug 12, 2023   </t>
  </si>
  <si>
    <t xml:space="preserve"> 08/13/2022</t>
  </si>
  <si>
    <t xml:space="preserve">Saturday, Aug 13, 2022   </t>
  </si>
  <si>
    <t xml:space="preserve"> 08/14/2021</t>
  </si>
  <si>
    <t xml:space="preserve">Saturday, Aug 14, 2021   </t>
  </si>
  <si>
    <t xml:space="preserve"> 08/17/2024</t>
  </si>
  <si>
    <t xml:space="preserve">Saturday, Aug 17, 2024   </t>
  </si>
  <si>
    <t xml:space="preserve"> 08/19/2023</t>
  </si>
  <si>
    <t xml:space="preserve">Saturday, Aug 19, 2023   </t>
  </si>
  <si>
    <t xml:space="preserve"> 08/20/2022</t>
  </si>
  <si>
    <t xml:space="preserve">Saturday, Aug 20, 2022   </t>
  </si>
  <si>
    <t xml:space="preserve"> 08/21/2021</t>
  </si>
  <si>
    <t xml:space="preserve">Saturday, Aug 21, 2021   </t>
  </si>
  <si>
    <t xml:space="preserve"> 08/24/2024</t>
  </si>
  <si>
    <t xml:space="preserve">Saturday, Aug 24, 2024   </t>
  </si>
  <si>
    <t xml:space="preserve"> 08/26/2023</t>
  </si>
  <si>
    <t xml:space="preserve">Saturday, Aug 26, 2023   </t>
  </si>
  <si>
    <t xml:space="preserve"> 08/27/2022</t>
  </si>
  <si>
    <t xml:space="preserve">Saturday, Aug 27, 2022   </t>
  </si>
  <si>
    <t xml:space="preserve"> 08/28/2021</t>
  </si>
  <si>
    <t xml:space="preserve">Saturday, Aug 28, 2021   </t>
  </si>
  <si>
    <t xml:space="preserve"> 08/03/2024</t>
  </si>
  <si>
    <t xml:space="preserve">Saturday, Aug 3, 2024    </t>
  </si>
  <si>
    <t xml:space="preserve"> 08/31/2024</t>
  </si>
  <si>
    <t xml:space="preserve">Saturday, Aug 31, 2024   </t>
  </si>
  <si>
    <t xml:space="preserve"> 08/05/2023</t>
  </si>
  <si>
    <t xml:space="preserve">Saturday, Aug 5, 2023    </t>
  </si>
  <si>
    <t xml:space="preserve"> 08/06/2022</t>
  </si>
  <si>
    <t xml:space="preserve">Saturday, Aug 6, 2022    </t>
  </si>
  <si>
    <t xml:space="preserve"> 08/07/2021</t>
  </si>
  <si>
    <t xml:space="preserve">Saturday, Aug 7, 2021    </t>
  </si>
  <si>
    <t xml:space="preserve"> 12/10/2022</t>
  </si>
  <si>
    <t xml:space="preserve">Saturday, Dec 10, 2022   </t>
  </si>
  <si>
    <t xml:space="preserve"> 12/11/2021</t>
  </si>
  <si>
    <t xml:space="preserve">Saturday, Dec 11, 2021   </t>
  </si>
  <si>
    <t xml:space="preserve"> 12/16/2023</t>
  </si>
  <si>
    <t xml:space="preserve">Saturday, Dec 16, 2023   </t>
  </si>
  <si>
    <t xml:space="preserve"> 12/17/2022</t>
  </si>
  <si>
    <t xml:space="preserve">Saturday, Dec 17, 2022   </t>
  </si>
  <si>
    <t xml:space="preserve"> 12/18/2021</t>
  </si>
  <si>
    <t xml:space="preserve">Saturday, Dec 18, 2021   </t>
  </si>
  <si>
    <t xml:space="preserve"> 12/02/2023</t>
  </si>
  <si>
    <t xml:space="preserve">Saturday, Dec 2, 2023    </t>
  </si>
  <si>
    <t xml:space="preserve"> 12/23/2023</t>
  </si>
  <si>
    <t xml:space="preserve">Saturday, Dec 23, 2023   </t>
  </si>
  <si>
    <t xml:space="preserve"> 12/24/2022</t>
  </si>
  <si>
    <t xml:space="preserve">Saturday, Dec 24, 2022   </t>
  </si>
  <si>
    <t xml:space="preserve"> 12/03/2022</t>
  </si>
  <si>
    <t xml:space="preserve">Saturday, Dec 3, 2022    </t>
  </si>
  <si>
    <t xml:space="preserve"> 12/30/2023</t>
  </si>
  <si>
    <t xml:space="preserve">Saturday, Dec 30, 2023   </t>
  </si>
  <si>
    <t xml:space="preserve"> 12/31/2022</t>
  </si>
  <si>
    <t xml:space="preserve">Saturday, Dec 31, 2022   </t>
  </si>
  <si>
    <t xml:space="preserve"> 12/04/2021</t>
  </si>
  <si>
    <t xml:space="preserve">Saturday, Dec 4, 2021    </t>
  </si>
  <si>
    <t xml:space="preserve"> 12/09/2023</t>
  </si>
  <si>
    <t xml:space="preserve">Saturday, Dec 9, 2023    </t>
  </si>
  <si>
    <t xml:space="preserve"> 02/10/2024</t>
  </si>
  <si>
    <t xml:space="preserve">Saturday, Feb 10, 2024   </t>
  </si>
  <si>
    <t xml:space="preserve"> 02/11/2023</t>
  </si>
  <si>
    <t xml:space="preserve">Saturday, Feb 11, 2023   </t>
  </si>
  <si>
    <t xml:space="preserve"> 02/12/2022</t>
  </si>
  <si>
    <t xml:space="preserve">Saturday, Feb 12, 2022   </t>
  </si>
  <si>
    <t xml:space="preserve"> 02/13/2021</t>
  </si>
  <si>
    <t xml:space="preserve">Saturday, Feb 13, 2021   </t>
  </si>
  <si>
    <t xml:space="preserve"> 02/17/2024</t>
  </si>
  <si>
    <t xml:space="preserve">Saturday, Feb 17, 2024   </t>
  </si>
  <si>
    <t xml:space="preserve"> 02/18/2023</t>
  </si>
  <si>
    <t xml:space="preserve">Saturday, Feb 18, 2023   </t>
  </si>
  <si>
    <t xml:space="preserve"> 02/19/2022</t>
  </si>
  <si>
    <t xml:space="preserve">Saturday, Feb 19, 2022   </t>
  </si>
  <si>
    <t xml:space="preserve"> 02/20/2021</t>
  </si>
  <si>
    <t xml:space="preserve">Saturday, Feb 20, 2021   </t>
  </si>
  <si>
    <t xml:space="preserve"> 02/24/2024</t>
  </si>
  <si>
    <t xml:space="preserve">Saturday, Feb 24, 2024   </t>
  </si>
  <si>
    <t xml:space="preserve"> 02/25/2023</t>
  </si>
  <si>
    <t xml:space="preserve">Saturday, Feb 25, 2023   </t>
  </si>
  <si>
    <t xml:space="preserve"> 02/26/2022</t>
  </si>
  <si>
    <t xml:space="preserve">Saturday, Feb 26, 2022   </t>
  </si>
  <si>
    <t xml:space="preserve"> 02/27/2021</t>
  </si>
  <si>
    <t xml:space="preserve">Saturday, Feb 27, 2021   </t>
  </si>
  <si>
    <t xml:space="preserve"> 02/03/2024</t>
  </si>
  <si>
    <t xml:space="preserve">Saturday, Feb 3, 2024    </t>
  </si>
  <si>
    <t xml:space="preserve"> 02/04/2023</t>
  </si>
  <si>
    <t xml:space="preserve">Saturday, Feb 4, 2023    </t>
  </si>
  <si>
    <t xml:space="preserve"> 02/05/2022</t>
  </si>
  <si>
    <t xml:space="preserve">Saturday, Feb 5, 2022    </t>
  </si>
  <si>
    <t xml:space="preserve"> 02/06/2021</t>
  </si>
  <si>
    <t xml:space="preserve">Saturday, Feb 6, 2021    </t>
  </si>
  <si>
    <t xml:space="preserve"> 01/01/2022</t>
  </si>
  <si>
    <t xml:space="preserve">Saturday, Jan 1, 2022    </t>
  </si>
  <si>
    <t xml:space="preserve"> 01/13/2024</t>
  </si>
  <si>
    <t xml:space="preserve">Saturday, Jan 13, 2024   </t>
  </si>
  <si>
    <t xml:space="preserve"> 01/14/2023</t>
  </si>
  <si>
    <t xml:space="preserve">Saturday, Jan 14, 2023   </t>
  </si>
  <si>
    <t xml:space="preserve"> 01/15/2022</t>
  </si>
  <si>
    <t xml:space="preserve">Saturday, Jan 15, 2022   </t>
  </si>
  <si>
    <t xml:space="preserve"> 01/16/2021</t>
  </si>
  <si>
    <t xml:space="preserve">Saturday, Jan 16, 2021   </t>
  </si>
  <si>
    <t xml:space="preserve"> 01/02/2021</t>
  </si>
  <si>
    <t xml:space="preserve">Saturday, Jan 2, 2021    </t>
  </si>
  <si>
    <t xml:space="preserve"> 01/20/2024</t>
  </si>
  <si>
    <t xml:space="preserve">Saturday, Jan 20, 2024   </t>
  </si>
  <si>
    <t xml:space="preserve"> 01/21/2023</t>
  </si>
  <si>
    <t xml:space="preserve">Saturday, Jan 21, 2023   </t>
  </si>
  <si>
    <t xml:space="preserve"> 01/22/2022</t>
  </si>
  <si>
    <t xml:space="preserve">Saturday, Jan 22, 2022   </t>
  </si>
  <si>
    <t xml:space="preserve"> 01/23/2021</t>
  </si>
  <si>
    <t xml:space="preserve">Saturday, Jan 23, 2021   </t>
  </si>
  <si>
    <t xml:space="preserve"> 01/27/2024</t>
  </si>
  <si>
    <t xml:space="preserve">Saturday, Jan 27, 2024   </t>
  </si>
  <si>
    <t xml:space="preserve"> 01/28/2023</t>
  </si>
  <si>
    <t xml:space="preserve">Saturday, Jan 28, 2023   </t>
  </si>
  <si>
    <t xml:space="preserve"> 01/29/2022</t>
  </si>
  <si>
    <t xml:space="preserve">Saturday, Jan 29, 2022   </t>
  </si>
  <si>
    <t xml:space="preserve"> 01/30/2021</t>
  </si>
  <si>
    <t xml:space="preserve">Saturday, Jan 30, 2021   </t>
  </si>
  <si>
    <t xml:space="preserve"> 01/06/2024</t>
  </si>
  <si>
    <t xml:space="preserve">Saturday, Jan 6, 2024    </t>
  </si>
  <si>
    <t xml:space="preserve"> 01/07/2023</t>
  </si>
  <si>
    <t xml:space="preserve">Saturday, Jan 7, 2023    </t>
  </si>
  <si>
    <t xml:space="preserve"> 01/08/2022</t>
  </si>
  <si>
    <t xml:space="preserve">Saturday, Jan 8, 2022    </t>
  </si>
  <si>
    <t xml:space="preserve"> 01/09/2021</t>
  </si>
  <si>
    <t xml:space="preserve">Saturday, Jan 9, 2021    </t>
  </si>
  <si>
    <t xml:space="preserve"> 07/01/2023</t>
  </si>
  <si>
    <t xml:space="preserve">Saturday, Jul 1, 2023    </t>
  </si>
  <si>
    <t xml:space="preserve"> 07/10/2021</t>
  </si>
  <si>
    <t xml:space="preserve">Saturday, Jul 10, 2021   </t>
  </si>
  <si>
    <t xml:space="preserve"> 07/13/2024</t>
  </si>
  <si>
    <t xml:space="preserve">Saturday, Jul 13, 2024   </t>
  </si>
  <si>
    <t xml:space="preserve"> 07/15/2023</t>
  </si>
  <si>
    <t xml:space="preserve">Saturday, Jul 15, 2023   </t>
  </si>
  <si>
    <t xml:space="preserve"> 07/16/2022</t>
  </si>
  <si>
    <t xml:space="preserve">Saturday, Jul 16, 2022   </t>
  </si>
  <si>
    <t xml:space="preserve"> 07/17/2021</t>
  </si>
  <si>
    <t xml:space="preserve">Saturday, Jul 17, 2021   </t>
  </si>
  <si>
    <t xml:space="preserve"> 07/02/2022</t>
  </si>
  <si>
    <t xml:space="preserve">Saturday, Jul 2, 2022    </t>
  </si>
  <si>
    <t xml:space="preserve"> 07/20/2024</t>
  </si>
  <si>
    <t xml:space="preserve">Saturday, Jul 20, 2024   </t>
  </si>
  <si>
    <t xml:space="preserve"> 07/22/2023</t>
  </si>
  <si>
    <t xml:space="preserve">Saturday, Jul 22, 2023   </t>
  </si>
  <si>
    <t xml:space="preserve"> 07/23/2022</t>
  </si>
  <si>
    <t xml:space="preserve">Saturday, Jul 23, 2022   </t>
  </si>
  <si>
    <t xml:space="preserve"> 07/24/2021</t>
  </si>
  <si>
    <t xml:space="preserve">Saturday, Jul 24, 2021   </t>
  </si>
  <si>
    <t xml:space="preserve"> 07/27/2024</t>
  </si>
  <si>
    <t xml:space="preserve">Saturday, Jul 27, 2024   </t>
  </si>
  <si>
    <t xml:space="preserve"> 07/29/2023</t>
  </si>
  <si>
    <t xml:space="preserve">Saturday, Jul 29, 2023   </t>
  </si>
  <si>
    <t xml:space="preserve"> 07/30/2022</t>
  </si>
  <si>
    <t xml:space="preserve">Saturday, Jul 30, 2022   </t>
  </si>
  <si>
    <t xml:space="preserve"> 07/31/2021</t>
  </si>
  <si>
    <t xml:space="preserve">Saturday, Jul 31, 2021   </t>
  </si>
  <si>
    <t xml:space="preserve"> 07/06/2024</t>
  </si>
  <si>
    <t xml:space="preserve">Saturday, Jul 6, 2024    </t>
  </si>
  <si>
    <t xml:space="preserve"> 07/08/2023</t>
  </si>
  <si>
    <t xml:space="preserve">Saturday, Jul 8, 2023    </t>
  </si>
  <si>
    <t xml:space="preserve"> 07/09/2022</t>
  </si>
  <si>
    <t xml:space="preserve">Saturday, Jul 9, 2022    </t>
  </si>
  <si>
    <t xml:space="preserve"> 06/01/2024</t>
  </si>
  <si>
    <t xml:space="preserve">Saturday, Jun 1, 2024    </t>
  </si>
  <si>
    <t xml:space="preserve"> 06/10/2023</t>
  </si>
  <si>
    <t xml:space="preserve">Saturday, Jun 10, 2023   </t>
  </si>
  <si>
    <t xml:space="preserve"> 06/11/2022</t>
  </si>
  <si>
    <t xml:space="preserve">Saturday, Jun 11, 2022   </t>
  </si>
  <si>
    <t xml:space="preserve"> 06/12/2021</t>
  </si>
  <si>
    <t xml:space="preserve">Saturday, Jun 12, 2021   </t>
  </si>
  <si>
    <t xml:space="preserve"> 06/15/2024</t>
  </si>
  <si>
    <t xml:space="preserve">Saturday, Jun 15, 2024   </t>
  </si>
  <si>
    <t xml:space="preserve"> 06/17/2023</t>
  </si>
  <si>
    <t xml:space="preserve">Saturday, Jun 17, 2023   </t>
  </si>
  <si>
    <t xml:space="preserve"> 06/18/2022</t>
  </si>
  <si>
    <t xml:space="preserve">Saturday, Jun 18, 2022   </t>
  </si>
  <si>
    <t xml:space="preserve"> 06/19/2021</t>
  </si>
  <si>
    <t xml:space="preserve">Saturday, Jun 19, 2021   </t>
  </si>
  <si>
    <t xml:space="preserve"> 06/22/2024</t>
  </si>
  <si>
    <t xml:space="preserve">Saturday, Jun 22, 2024   </t>
  </si>
  <si>
    <t xml:space="preserve"> 06/24/2023</t>
  </si>
  <si>
    <t xml:space="preserve">Saturday, Jun 24, 2023   </t>
  </si>
  <si>
    <t xml:space="preserve"> 06/25/2022</t>
  </si>
  <si>
    <t xml:space="preserve">Saturday, Jun 25, 2022   </t>
  </si>
  <si>
    <t xml:space="preserve"> 06/26/2021</t>
  </si>
  <si>
    <t xml:space="preserve">Saturday, Jun 26, 2021   </t>
  </si>
  <si>
    <t xml:space="preserve"> 06/29/2024</t>
  </si>
  <si>
    <t xml:space="preserve">Saturday, Jun 29, 2024   </t>
  </si>
  <si>
    <t xml:space="preserve"> 06/03/2023</t>
  </si>
  <si>
    <t xml:space="preserve">Saturday, Jun 3, 2023    </t>
  </si>
  <si>
    <t xml:space="preserve"> 06/04/2022</t>
  </si>
  <si>
    <t xml:space="preserve">Saturday, Jun 4, 2022    </t>
  </si>
  <si>
    <t xml:space="preserve"> 06/05/2021</t>
  </si>
  <si>
    <t xml:space="preserve">Saturday, Jun 5, 2021    </t>
  </si>
  <si>
    <t xml:space="preserve"> 06/08/2024</t>
  </si>
  <si>
    <t xml:space="preserve">Saturday, Jun 8, 2024    </t>
  </si>
  <si>
    <t xml:space="preserve"> 03/11/2023</t>
  </si>
  <si>
    <t xml:space="preserve">Saturday, Mar 11, 2023   </t>
  </si>
  <si>
    <t xml:space="preserve"> 03/12/2022</t>
  </si>
  <si>
    <t xml:space="preserve">Saturday, Mar 12, 2022   </t>
  </si>
  <si>
    <t xml:space="preserve"> 03/13/2021</t>
  </si>
  <si>
    <t xml:space="preserve">Saturday, Mar 13, 2021   </t>
  </si>
  <si>
    <t xml:space="preserve"> 03/16/2024</t>
  </si>
  <si>
    <t xml:space="preserve">Saturday, Mar 16, 2024   </t>
  </si>
  <si>
    <t xml:space="preserve"> 03/18/2023</t>
  </si>
  <si>
    <t xml:space="preserve">Saturday, Mar 18, 2023   </t>
  </si>
  <si>
    <t xml:space="preserve"> 03/19/2022</t>
  </si>
  <si>
    <t xml:space="preserve">Saturday, Mar 19, 2022   </t>
  </si>
  <si>
    <t xml:space="preserve"> 03/02/2024</t>
  </si>
  <si>
    <t xml:space="preserve">Saturday, Mar 2, 2024    </t>
  </si>
  <si>
    <t xml:space="preserve"> 03/20/2021</t>
  </si>
  <si>
    <t xml:space="preserve">Saturday, Mar 20, 2021   </t>
  </si>
  <si>
    <t xml:space="preserve"> 03/23/2024</t>
  </si>
  <si>
    <t xml:space="preserve">Saturday, Mar 23, 2024   </t>
  </si>
  <si>
    <t xml:space="preserve"> 03/25/2023</t>
  </si>
  <si>
    <t xml:space="preserve">Saturday, Mar 25, 2023   </t>
  </si>
  <si>
    <t xml:space="preserve"> 03/26/2022</t>
  </si>
  <si>
    <t xml:space="preserve">Saturday, Mar 26, 2022   </t>
  </si>
  <si>
    <t xml:space="preserve"> 03/27/2021</t>
  </si>
  <si>
    <t xml:space="preserve">Saturday, Mar 27, 2021   </t>
  </si>
  <si>
    <t xml:space="preserve"> 03/30/2024</t>
  </si>
  <si>
    <t xml:space="preserve">Saturday, Mar 30, 2024   </t>
  </si>
  <si>
    <t xml:space="preserve"> 03/04/2023</t>
  </si>
  <si>
    <t xml:space="preserve">Saturday, Mar 4, 2023    </t>
  </si>
  <si>
    <t xml:space="preserve"> 03/05/2022</t>
  </si>
  <si>
    <t xml:space="preserve">Saturday, Mar 5, 2022    </t>
  </si>
  <si>
    <t xml:space="preserve"> 03/06/2021</t>
  </si>
  <si>
    <t xml:space="preserve">Saturday, Mar 6, 2021    </t>
  </si>
  <si>
    <t xml:space="preserve"> 03/09/2024</t>
  </si>
  <si>
    <t xml:space="preserve">Saturday, Mar 9, 2024    </t>
  </si>
  <si>
    <t xml:space="preserve"> 05/01/2021</t>
  </si>
  <si>
    <t xml:space="preserve">Saturday, May 1, 2021    </t>
  </si>
  <si>
    <t xml:space="preserve"> 05/11/2024</t>
  </si>
  <si>
    <t xml:space="preserve">Saturday, May 11, 2024   </t>
  </si>
  <si>
    <t xml:space="preserve"> 05/13/2023</t>
  </si>
  <si>
    <t xml:space="preserve">Saturday, May 13, 2023   </t>
  </si>
  <si>
    <t xml:space="preserve"> 05/14/2022</t>
  </si>
  <si>
    <t xml:space="preserve">Saturday, May 14, 2022   </t>
  </si>
  <si>
    <t xml:space="preserve"> 05/15/2021</t>
  </si>
  <si>
    <t xml:space="preserve">Saturday, May 15, 2021   </t>
  </si>
  <si>
    <t xml:space="preserve"> 05/18/2024</t>
  </si>
  <si>
    <t xml:space="preserve">Saturday, May 18, 2024   </t>
  </si>
  <si>
    <t xml:space="preserve"> 05/20/2023</t>
  </si>
  <si>
    <t xml:space="preserve">Saturday, May 20, 2023   </t>
  </si>
  <si>
    <t xml:space="preserve"> 05/21/2022</t>
  </si>
  <si>
    <t xml:space="preserve">Saturday, May 21, 2022   </t>
  </si>
  <si>
    <t xml:space="preserve"> 05/22/2021</t>
  </si>
  <si>
    <t xml:space="preserve">Saturday, May 22, 2021   </t>
  </si>
  <si>
    <t xml:space="preserve"> 05/25/2024</t>
  </si>
  <si>
    <t xml:space="preserve">Saturday, May 25, 2024   </t>
  </si>
  <si>
    <t xml:space="preserve"> 05/27/2023</t>
  </si>
  <si>
    <t xml:space="preserve">Saturday, May 27, 2023   </t>
  </si>
  <si>
    <t xml:space="preserve"> 05/28/2022</t>
  </si>
  <si>
    <t xml:space="preserve">Saturday, May 28, 2022   </t>
  </si>
  <si>
    <t xml:space="preserve"> 05/29/2021</t>
  </si>
  <si>
    <t xml:space="preserve">Saturday, May 29, 2021   </t>
  </si>
  <si>
    <t xml:space="preserve"> 05/04/2024</t>
  </si>
  <si>
    <t xml:space="preserve">Saturday, May 4, 2024    </t>
  </si>
  <si>
    <t xml:space="preserve"> 05/06/2023</t>
  </si>
  <si>
    <t xml:space="preserve">Saturday, May 6, 2023    </t>
  </si>
  <si>
    <t xml:space="preserve"> 05/07/2022</t>
  </si>
  <si>
    <t xml:space="preserve">Saturday, May 7, 2022    </t>
  </si>
  <si>
    <t xml:space="preserve"> 05/08/2021</t>
  </si>
  <si>
    <t xml:space="preserve">Saturday, May 8, 2021    </t>
  </si>
  <si>
    <t xml:space="preserve"> 11/11/2023</t>
  </si>
  <si>
    <t xml:space="preserve">Saturday, Nov 11, 2023   </t>
  </si>
  <si>
    <t xml:space="preserve"> 11/12/2022</t>
  </si>
  <si>
    <t xml:space="preserve">Saturday, Nov 12, 2022   </t>
  </si>
  <si>
    <t xml:space="preserve"> 11/13/2021</t>
  </si>
  <si>
    <t xml:space="preserve">Saturday, Nov 13, 2021   </t>
  </si>
  <si>
    <t xml:space="preserve"> 11/18/2023</t>
  </si>
  <si>
    <t xml:space="preserve">Saturday, Nov 18, 2023   </t>
  </si>
  <si>
    <t xml:space="preserve"> 11/19/2022</t>
  </si>
  <si>
    <t xml:space="preserve">Saturday, Nov 19, 2022   </t>
  </si>
  <si>
    <t xml:space="preserve"> 11/20/2021</t>
  </si>
  <si>
    <t xml:space="preserve">Saturday, Nov 20, 2021   </t>
  </si>
  <si>
    <t xml:space="preserve"> 11/25/2023</t>
  </si>
  <si>
    <t xml:space="preserve">Saturday, Nov 25, 2023   </t>
  </si>
  <si>
    <t xml:space="preserve"> 11/26/2022</t>
  </si>
  <si>
    <t xml:space="preserve">Saturday, Nov 26, 2022   </t>
  </si>
  <si>
    <t xml:space="preserve"> 11/27/2021</t>
  </si>
  <si>
    <t xml:space="preserve">Saturday, Nov 27, 2021   </t>
  </si>
  <si>
    <t xml:space="preserve"> 11/04/2023</t>
  </si>
  <si>
    <t xml:space="preserve">Saturday, Nov 4, 2023    </t>
  </si>
  <si>
    <t xml:space="preserve"> 11/05/2022</t>
  </si>
  <si>
    <t xml:space="preserve">Saturday, Nov 5, 2022    </t>
  </si>
  <si>
    <t xml:space="preserve"> 11/06/2021</t>
  </si>
  <si>
    <t xml:space="preserve">Saturday, Nov 6, 2021    </t>
  </si>
  <si>
    <t xml:space="preserve"> 10/01/2022</t>
  </si>
  <si>
    <t xml:space="preserve">Saturday, Oct 1, 2022    </t>
  </si>
  <si>
    <t xml:space="preserve"> 10/14/2023</t>
  </si>
  <si>
    <t xml:space="preserve">Saturday, Oct 14, 2023   </t>
  </si>
  <si>
    <t xml:space="preserve"> 10/15/2022</t>
  </si>
  <si>
    <t xml:space="preserve">Saturday, Oct 15, 2022   </t>
  </si>
  <si>
    <t xml:space="preserve"> 10/16/2021</t>
  </si>
  <si>
    <t xml:space="preserve">Saturday, Oct 16, 2021   </t>
  </si>
  <si>
    <t xml:space="preserve"> 10/02/2021</t>
  </si>
  <si>
    <t xml:space="preserve">Saturday, Oct 2, 2021    </t>
  </si>
  <si>
    <t xml:space="preserve"> 10/21/2023</t>
  </si>
  <si>
    <t xml:space="preserve">Saturday, Oct 21, 2023   </t>
  </si>
  <si>
    <t xml:space="preserve"> 10/22/2022</t>
  </si>
  <si>
    <t xml:space="preserve">Saturday, Oct 22, 2022   </t>
  </si>
  <si>
    <t xml:space="preserve"> 10/23/2021</t>
  </si>
  <si>
    <t xml:space="preserve">Saturday, Oct 23, 2021   </t>
  </si>
  <si>
    <t xml:space="preserve"> 10/28/2023</t>
  </si>
  <si>
    <t xml:space="preserve">Saturday, Oct 28, 2023   </t>
  </si>
  <si>
    <t xml:space="preserve"> 10/29/2022</t>
  </si>
  <si>
    <t xml:space="preserve">Saturday, Oct 29, 2022   </t>
  </si>
  <si>
    <t xml:space="preserve"> 10/30/2021</t>
  </si>
  <si>
    <t xml:space="preserve">Saturday, Oct 30, 2021   </t>
  </si>
  <si>
    <t xml:space="preserve"> 10/07/2023</t>
  </si>
  <si>
    <t xml:space="preserve">Saturday, Oct 7, 2023    </t>
  </si>
  <si>
    <t xml:space="preserve"> 10/08/2022</t>
  </si>
  <si>
    <t xml:space="preserve">Saturday, Oct 8, 2022    </t>
  </si>
  <si>
    <t xml:space="preserve"> 10/09/2021</t>
  </si>
  <si>
    <t xml:space="preserve">Saturday, Oct 9, 2021    </t>
  </si>
  <si>
    <t xml:space="preserve"> 09/10/2022</t>
  </si>
  <si>
    <t xml:space="preserve">Saturday, Sep 10, 2022   </t>
  </si>
  <si>
    <t xml:space="preserve"> 09/11/2021</t>
  </si>
  <si>
    <t xml:space="preserve">Saturday, Sep 11, 2021   </t>
  </si>
  <si>
    <t xml:space="preserve"> 09/16/2023</t>
  </si>
  <si>
    <t xml:space="preserve">Saturday, Sep 16, 2023   </t>
  </si>
  <si>
    <t xml:space="preserve"> 09/17/2022</t>
  </si>
  <si>
    <t xml:space="preserve">Saturday, Sep 17, 2022   </t>
  </si>
  <si>
    <t xml:space="preserve"> 09/18/2021</t>
  </si>
  <si>
    <t xml:space="preserve">Saturday, Sep 18, 2021   </t>
  </si>
  <si>
    <t xml:space="preserve"> 09/02/2023</t>
  </si>
  <si>
    <t xml:space="preserve">Saturday, Sep 2, 2023    </t>
  </si>
  <si>
    <t xml:space="preserve"> 09/23/2023</t>
  </si>
  <si>
    <t xml:space="preserve">Saturday, Sep 23, 2023   </t>
  </si>
  <si>
    <t xml:space="preserve"> 09/24/2022</t>
  </si>
  <si>
    <t xml:space="preserve">Saturday, Sep 24, 2022   </t>
  </si>
  <si>
    <t xml:space="preserve"> 09/25/2021</t>
  </si>
  <si>
    <t xml:space="preserve">Saturday, Sep 25, 2021   </t>
  </si>
  <si>
    <t xml:space="preserve"> 09/03/2022</t>
  </si>
  <si>
    <t xml:space="preserve">Saturday, Sep 3, 2022    </t>
  </si>
  <si>
    <t xml:space="preserve"> 09/30/2023</t>
  </si>
  <si>
    <t xml:space="preserve">Saturday, Sep 30, 2023   </t>
  </si>
  <si>
    <t xml:space="preserve"> 09/04/2021</t>
  </si>
  <si>
    <t xml:space="preserve">Saturday, Sep 4, 2021    </t>
  </si>
  <si>
    <t xml:space="preserve"> 09/09/2023</t>
  </si>
  <si>
    <t xml:space="preserve">Saturday, Sep 9, 2023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</si>
</sst>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9C0006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1"/>
      <color rgb="FF006100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3F3F76"/>
      <name val="Aptos Narrow"/>
      <family val="2"/>
      <scheme val="minor"/>
    </font>
    <font>
      <sz val="11"/>
      <color rgb="FFFA7D00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4" applyNumberFormat="0" applyAlignment="0" applyProtection="0"/>
    <xf numFmtId="0" fontId="5" fillId="28" borderId="5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4" applyNumberFormat="0" applyAlignment="0" applyProtection="0"/>
    <xf numFmtId="0" fontId="12" fillId="0" borderId="9" applyNumberFormat="0" applyFill="0" applyAlignment="0" applyProtection="0"/>
    <xf numFmtId="0" fontId="13" fillId="31" borderId="0" applyNumberFormat="0" applyBorder="0" applyAlignment="0" applyProtection="0"/>
    <xf numFmtId="0" fontId="1" fillId="32" borderId="10" applyNumberFormat="0" applyFont="0" applyAlignment="0" applyProtection="0"/>
    <xf numFmtId="0" fontId="14" fillId="27" borderId="11" applyNumberFormat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0" applyNumberFormat="0" applyFill="0" applyBorder="0" applyAlignment="0" applyProtection="0"/>
  </cellStyleXfs>
  <cellXfs count="9">
    <xf numFmtId="0" fontId="0" fillId="0" borderId="0" xfId="0"/>
    <xf numFmtId="0" fontId="18" fillId="0" borderId="1" xfId="0" applyFont="1" applyBorder="1" applyAlignment="1">
      <alignment vertical="center" wrapText="1"/>
    </xf>
    <xf numFmtId="3" fontId="18" fillId="0" borderId="2" xfId="0" applyNumberFormat="1" applyFont="1" applyBorder="1" applyAlignment="1">
      <alignment vertical="center" wrapText="1"/>
    </xf>
    <xf numFmtId="4" fontId="18" fillId="0" borderId="2" xfId="0" applyNumberFormat="1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right" vertical="center" wrapText="1"/>
    </xf>
    <xf numFmtId="3" fontId="19" fillId="0" borderId="2" xfId="0" applyNumberFormat="1" applyFont="1" applyBorder="1" applyAlignment="1">
      <alignment vertical="center" wrapText="1"/>
    </xf>
    <xf numFmtId="4" fontId="19" fillId="0" borderId="2" xfId="0" applyNumberFormat="1" applyFont="1" applyBorder="1" applyAlignment="1">
      <alignment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B2B2-D967-4F56-8CC9-F363AE2E07FE}">
  <dimension ref="B1:E9"/>
  <sheetViews>
    <sheetView tabSelected="1" workbookViewId="0">
      <selection activeCell="E12" sqref="E12"/>
    </sheetView>
  </sheetViews>
  <sheetFormatPr defaultRowHeight="15"/>
  <cols>
    <col min="2" max="2" width="12.5703125" customWidth="1"/>
    <col min="3" max="3" width="11.5703125" customWidth="1"/>
    <col min="4" max="4" width="13.5703125" customWidth="1"/>
    <col min="5" max="5" width="15.42578125" customWidth="1"/>
  </cols>
  <sheetData>
    <row r="1" spans="2:5" ht="15.75" thickBot="1"/>
    <row r="2" spans="2:5" ht="16.5" thickBot="1">
      <c r="B2" s="4"/>
      <c r="C2" s="1" t="s">
        <v>0</v>
      </c>
      <c r="D2" s="1" t="s">
        <v>1</v>
      </c>
      <c r="E2" s="1" t="s">
        <v>2</v>
      </c>
    </row>
    <row r="3" spans="2:5" ht="16.5" thickBot="1">
      <c r="B3" s="5" t="s">
        <v>3</v>
      </c>
      <c r="C3" s="2">
        <f>Mondays!C183</f>
        <v>7941</v>
      </c>
      <c r="D3" s="3">
        <f>Mondays!D183</f>
        <v>162207.87000000002</v>
      </c>
      <c r="E3" s="3">
        <f>(D3/C3)</f>
        <v>20.42663014733661</v>
      </c>
    </row>
    <row r="4" spans="2:5" ht="16.5" thickBot="1">
      <c r="B4" s="5" t="s">
        <v>4</v>
      </c>
      <c r="C4" s="2">
        <f>Tuesdays!C192</f>
        <v>8157</v>
      </c>
      <c r="D4" s="3">
        <f>Tuesdays!D192</f>
        <v>163278.84</v>
      </c>
      <c r="E4" s="3">
        <f t="shared" ref="E4:E9" si="0">(D4/C4)</f>
        <v>20.017020963589555</v>
      </c>
    </row>
    <row r="5" spans="2:5" ht="16.5" thickBot="1">
      <c r="B5" s="5" t="s">
        <v>5</v>
      </c>
      <c r="C5" s="2">
        <f>Wednesdays!C193</f>
        <v>7293</v>
      </c>
      <c r="D5" s="3">
        <f>Wednesdays!D193</f>
        <v>145535.52000000002</v>
      </c>
      <c r="E5" s="3">
        <f t="shared" si="0"/>
        <v>19.955508021390376</v>
      </c>
    </row>
    <row r="6" spans="2:5" ht="16.5" thickBot="1">
      <c r="B6" s="5" t="s">
        <v>6</v>
      </c>
      <c r="C6" s="2">
        <f>Thursdays!C187</f>
        <v>6740</v>
      </c>
      <c r="D6" s="3">
        <f>Thursdays!D187</f>
        <v>131018.63999999997</v>
      </c>
      <c r="E6" s="3">
        <f t="shared" si="0"/>
        <v>19.438967359050441</v>
      </c>
    </row>
    <row r="7" spans="2:5" ht="16.5" thickBot="1">
      <c r="B7" s="5" t="s">
        <v>7</v>
      </c>
      <c r="C7" s="2">
        <f>Fridays!C191</f>
        <v>7420</v>
      </c>
      <c r="D7" s="3">
        <f>Fridays!D191</f>
        <v>148166.35999999999</v>
      </c>
      <c r="E7" s="3">
        <f t="shared" si="0"/>
        <v>19.968512129380052</v>
      </c>
    </row>
    <row r="8" spans="2:5" ht="16.5" thickBot="1">
      <c r="B8" s="5" t="s">
        <v>8</v>
      </c>
      <c r="C8" s="4">
        <f>Saturdays!C192</f>
        <v>2795</v>
      </c>
      <c r="D8" s="3">
        <f>Saturdays!D192</f>
        <v>45926.270000000004</v>
      </c>
      <c r="E8" s="3">
        <f t="shared" si="0"/>
        <v>16.431581395348839</v>
      </c>
    </row>
    <row r="9" spans="2:5" ht="16.5" thickBot="1">
      <c r="B9" s="6" t="s">
        <v>9</v>
      </c>
      <c r="C9" s="7">
        <f>SUM(C3:C8)</f>
        <v>40346</v>
      </c>
      <c r="D9" s="8">
        <f>SUM(D3:D8)</f>
        <v>796133.5</v>
      </c>
      <c r="E9" s="8">
        <f t="shared" si="0"/>
        <v>19.732650076835373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741A9-5333-4489-BF42-A8CFCFF5DEAE}">
  <dimension ref="A1:G184"/>
  <sheetViews>
    <sheetView topLeftCell="A159" workbookViewId="0">
      <selection activeCell="G185" sqref="G185"/>
    </sheetView>
  </sheetViews>
  <sheetFormatPr defaultRowHeight="15"/>
  <cols>
    <col min="1" max="1" width="10.7109375" bestFit="1" customWidth="1"/>
    <col min="2" max="2" width="20.42578125" bestFit="1" customWidth="1"/>
    <col min="6" max="6" width="10.42578125" customWidth="1"/>
  </cols>
  <sheetData>
    <row r="1" spans="1:4">
      <c r="A1" t="s">
        <v>10</v>
      </c>
      <c r="B1" t="s">
        <v>11</v>
      </c>
      <c r="C1" t="s">
        <v>12</v>
      </c>
      <c r="D1" t="s">
        <v>13</v>
      </c>
    </row>
    <row r="2" spans="1:4">
      <c r="A2" t="s">
        <v>14</v>
      </c>
      <c r="B2" t="s">
        <v>15</v>
      </c>
      <c r="C2">
        <v>43</v>
      </c>
      <c r="D2">
        <v>906.9</v>
      </c>
    </row>
    <row r="3" spans="1:4">
      <c r="A3" t="s">
        <v>16</v>
      </c>
      <c r="B3" t="s">
        <v>17</v>
      </c>
      <c r="C3">
        <v>46</v>
      </c>
      <c r="D3">
        <v>890.26</v>
      </c>
    </row>
    <row r="4" spans="1:4">
      <c r="A4" t="s">
        <v>18</v>
      </c>
      <c r="B4" t="s">
        <v>19</v>
      </c>
      <c r="C4">
        <v>51</v>
      </c>
      <c r="D4">
        <v>1040.78</v>
      </c>
    </row>
    <row r="5" spans="1:4">
      <c r="A5" t="s">
        <v>20</v>
      </c>
      <c r="B5" t="s">
        <v>21</v>
      </c>
      <c r="C5">
        <v>47</v>
      </c>
      <c r="D5">
        <v>1016.39</v>
      </c>
    </row>
    <row r="6" spans="1:4">
      <c r="A6" t="s">
        <v>22</v>
      </c>
      <c r="B6" t="s">
        <v>23</v>
      </c>
      <c r="C6">
        <v>48</v>
      </c>
      <c r="D6">
        <v>994.11</v>
      </c>
    </row>
    <row r="7" spans="1:4">
      <c r="A7" t="s">
        <v>24</v>
      </c>
      <c r="B7" t="s">
        <v>25</v>
      </c>
      <c r="C7">
        <v>47</v>
      </c>
      <c r="D7">
        <v>908.06</v>
      </c>
    </row>
    <row r="8" spans="1:4">
      <c r="A8" t="s">
        <v>26</v>
      </c>
      <c r="B8" t="s">
        <v>27</v>
      </c>
      <c r="C8">
        <v>48</v>
      </c>
      <c r="D8">
        <v>1014.92</v>
      </c>
    </row>
    <row r="9" spans="1:4">
      <c r="A9" t="s">
        <v>28</v>
      </c>
      <c r="B9" t="s">
        <v>29</v>
      </c>
      <c r="C9">
        <v>48</v>
      </c>
      <c r="D9">
        <v>1022.65</v>
      </c>
    </row>
    <row r="10" spans="1:4">
      <c r="A10" t="s">
        <v>30</v>
      </c>
      <c r="B10" t="s">
        <v>31</v>
      </c>
      <c r="C10">
        <v>48</v>
      </c>
      <c r="D10">
        <v>948.75</v>
      </c>
    </row>
    <row r="11" spans="1:4">
      <c r="A11" t="s">
        <v>32</v>
      </c>
      <c r="B11" t="s">
        <v>33</v>
      </c>
      <c r="C11">
        <v>51</v>
      </c>
      <c r="D11">
        <v>994.28</v>
      </c>
    </row>
    <row r="12" spans="1:4">
      <c r="A12" t="s">
        <v>34</v>
      </c>
      <c r="B12" t="s">
        <v>35</v>
      </c>
      <c r="C12">
        <v>46</v>
      </c>
      <c r="D12">
        <v>939.14</v>
      </c>
    </row>
    <row r="13" spans="1:4">
      <c r="A13" t="s">
        <v>36</v>
      </c>
      <c r="B13" t="s">
        <v>37</v>
      </c>
      <c r="C13">
        <v>47</v>
      </c>
      <c r="D13">
        <v>984.37</v>
      </c>
    </row>
    <row r="14" spans="1:4">
      <c r="A14" t="s">
        <v>38</v>
      </c>
      <c r="B14" t="s">
        <v>39</v>
      </c>
      <c r="C14">
        <v>49</v>
      </c>
      <c r="D14">
        <v>1014.23</v>
      </c>
    </row>
    <row r="15" spans="1:4">
      <c r="A15" t="s">
        <v>40</v>
      </c>
      <c r="B15" t="s">
        <v>41</v>
      </c>
      <c r="C15">
        <v>43</v>
      </c>
      <c r="D15">
        <v>858.16</v>
      </c>
    </row>
    <row r="16" spans="1:4">
      <c r="A16" t="s">
        <v>42</v>
      </c>
      <c r="B16" t="s">
        <v>43</v>
      </c>
      <c r="C16">
        <v>45</v>
      </c>
      <c r="D16">
        <v>955.42</v>
      </c>
    </row>
    <row r="17" spans="1:4">
      <c r="A17" t="s">
        <v>44</v>
      </c>
      <c r="B17" t="s">
        <v>45</v>
      </c>
      <c r="C17">
        <v>45</v>
      </c>
      <c r="D17">
        <v>928.05</v>
      </c>
    </row>
    <row r="18" spans="1:4">
      <c r="A18" t="s">
        <v>46</v>
      </c>
      <c r="B18" t="s">
        <v>47</v>
      </c>
      <c r="C18">
        <v>48</v>
      </c>
      <c r="D18">
        <v>998.97</v>
      </c>
    </row>
    <row r="19" spans="1:4">
      <c r="A19" t="s">
        <v>48</v>
      </c>
      <c r="B19" t="s">
        <v>49</v>
      </c>
      <c r="C19">
        <v>46</v>
      </c>
      <c r="D19">
        <v>988.3</v>
      </c>
    </row>
    <row r="20" spans="1:4">
      <c r="A20" t="s">
        <v>50</v>
      </c>
      <c r="B20" t="s">
        <v>51</v>
      </c>
      <c r="C20">
        <v>47</v>
      </c>
      <c r="D20">
        <v>1021.22</v>
      </c>
    </row>
    <row r="21" spans="1:4">
      <c r="A21" t="s">
        <v>52</v>
      </c>
      <c r="B21" t="s">
        <v>53</v>
      </c>
      <c r="C21">
        <v>44</v>
      </c>
      <c r="D21">
        <v>921.43</v>
      </c>
    </row>
    <row r="22" spans="1:4">
      <c r="A22" t="s">
        <v>54</v>
      </c>
      <c r="B22" t="s">
        <v>55</v>
      </c>
      <c r="C22">
        <v>49</v>
      </c>
      <c r="D22">
        <v>1008.12</v>
      </c>
    </row>
    <row r="23" spans="1:4">
      <c r="A23" t="s">
        <v>56</v>
      </c>
      <c r="B23" t="s">
        <v>57</v>
      </c>
      <c r="C23">
        <v>45</v>
      </c>
      <c r="D23">
        <v>976.64</v>
      </c>
    </row>
    <row r="24" spans="1:4">
      <c r="A24" t="s">
        <v>58</v>
      </c>
      <c r="B24" t="s">
        <v>59</v>
      </c>
      <c r="C24">
        <v>46</v>
      </c>
      <c r="D24">
        <v>997.18</v>
      </c>
    </row>
    <row r="25" spans="1:4">
      <c r="A25" t="s">
        <v>60</v>
      </c>
      <c r="B25" t="s">
        <v>61</v>
      </c>
      <c r="C25">
        <v>48</v>
      </c>
      <c r="D25">
        <v>1005.4</v>
      </c>
    </row>
    <row r="26" spans="1:4">
      <c r="A26" t="s">
        <v>62</v>
      </c>
      <c r="B26" t="s">
        <v>63</v>
      </c>
      <c r="C26">
        <v>45</v>
      </c>
      <c r="D26">
        <v>921.37</v>
      </c>
    </row>
    <row r="27" spans="1:4">
      <c r="A27" t="s">
        <v>64</v>
      </c>
      <c r="B27" t="s">
        <v>65</v>
      </c>
      <c r="C27">
        <v>49</v>
      </c>
      <c r="D27">
        <v>1048.07</v>
      </c>
    </row>
    <row r="28" spans="1:4">
      <c r="A28" t="s">
        <v>66</v>
      </c>
      <c r="B28" t="s">
        <v>67</v>
      </c>
      <c r="C28">
        <v>49</v>
      </c>
      <c r="D28">
        <v>1079.77</v>
      </c>
    </row>
    <row r="29" spans="1:4">
      <c r="A29" t="s">
        <v>68</v>
      </c>
      <c r="B29" t="s">
        <v>69</v>
      </c>
      <c r="C29">
        <v>46</v>
      </c>
      <c r="D29">
        <v>973.02</v>
      </c>
    </row>
    <row r="30" spans="1:4">
      <c r="A30" t="s">
        <v>70</v>
      </c>
      <c r="B30" t="s">
        <v>71</v>
      </c>
      <c r="C30">
        <v>49</v>
      </c>
      <c r="D30">
        <v>1001.46</v>
      </c>
    </row>
    <row r="31" spans="1:4">
      <c r="A31" t="s">
        <v>72</v>
      </c>
      <c r="B31" t="s">
        <v>73</v>
      </c>
      <c r="C31">
        <v>45</v>
      </c>
      <c r="D31">
        <v>941.84</v>
      </c>
    </row>
    <row r="32" spans="1:4">
      <c r="A32" t="s">
        <v>74</v>
      </c>
      <c r="B32" t="s">
        <v>75</v>
      </c>
      <c r="C32">
        <v>50</v>
      </c>
      <c r="D32">
        <v>1023.44</v>
      </c>
    </row>
    <row r="33" spans="1:4">
      <c r="A33" t="s">
        <v>76</v>
      </c>
      <c r="B33" t="s">
        <v>77</v>
      </c>
      <c r="C33">
        <v>48</v>
      </c>
      <c r="D33">
        <v>1031.26</v>
      </c>
    </row>
    <row r="34" spans="1:4">
      <c r="A34" t="s">
        <v>78</v>
      </c>
      <c r="B34" t="s">
        <v>79</v>
      </c>
      <c r="C34">
        <v>48</v>
      </c>
      <c r="D34">
        <v>944.68</v>
      </c>
    </row>
    <row r="35" spans="1:4">
      <c r="A35" t="s">
        <v>80</v>
      </c>
      <c r="B35" t="s">
        <v>81</v>
      </c>
      <c r="C35">
        <v>45</v>
      </c>
      <c r="D35">
        <v>959.09</v>
      </c>
    </row>
    <row r="36" spans="1:4">
      <c r="A36" t="s">
        <v>82</v>
      </c>
      <c r="B36" t="s">
        <v>83</v>
      </c>
      <c r="C36">
        <v>45</v>
      </c>
      <c r="D36">
        <v>959.84</v>
      </c>
    </row>
    <row r="37" spans="1:4">
      <c r="A37" t="s">
        <v>84</v>
      </c>
      <c r="B37" t="s">
        <v>85</v>
      </c>
      <c r="C37">
        <v>46</v>
      </c>
      <c r="D37">
        <v>963.83</v>
      </c>
    </row>
    <row r="38" spans="1:4">
      <c r="A38" t="s">
        <v>86</v>
      </c>
      <c r="B38" t="s">
        <v>87</v>
      </c>
      <c r="C38">
        <v>41</v>
      </c>
      <c r="D38">
        <v>811.51</v>
      </c>
    </row>
    <row r="39" spans="1:4">
      <c r="A39" t="s">
        <v>88</v>
      </c>
      <c r="B39" t="s">
        <v>89</v>
      </c>
      <c r="C39">
        <v>44</v>
      </c>
      <c r="D39">
        <v>903.04</v>
      </c>
    </row>
    <row r="40" spans="1:4">
      <c r="A40" t="s">
        <v>90</v>
      </c>
      <c r="B40" t="s">
        <v>91</v>
      </c>
      <c r="C40">
        <v>46</v>
      </c>
      <c r="D40">
        <v>953.82</v>
      </c>
    </row>
    <row r="41" spans="1:4">
      <c r="A41" t="s">
        <v>92</v>
      </c>
      <c r="B41" t="s">
        <v>93</v>
      </c>
      <c r="C41">
        <v>41</v>
      </c>
      <c r="D41">
        <v>841.48</v>
      </c>
    </row>
    <row r="42" spans="1:4">
      <c r="A42" t="s">
        <v>94</v>
      </c>
      <c r="B42" t="s">
        <v>95</v>
      </c>
      <c r="C42">
        <v>47</v>
      </c>
      <c r="D42">
        <v>896.17</v>
      </c>
    </row>
    <row r="43" spans="1:4">
      <c r="A43" t="s">
        <v>96</v>
      </c>
      <c r="B43" t="s">
        <v>97</v>
      </c>
      <c r="C43">
        <v>26</v>
      </c>
      <c r="D43">
        <v>436.18</v>
      </c>
    </row>
    <row r="44" spans="1:4">
      <c r="A44" t="s">
        <v>98</v>
      </c>
      <c r="B44" t="s">
        <v>99</v>
      </c>
      <c r="C44">
        <v>48</v>
      </c>
      <c r="D44">
        <v>974.23</v>
      </c>
    </row>
    <row r="45" spans="1:4">
      <c r="A45" t="s">
        <v>100</v>
      </c>
      <c r="B45" t="s">
        <v>101</v>
      </c>
      <c r="C45">
        <v>46</v>
      </c>
      <c r="D45">
        <v>898.84</v>
      </c>
    </row>
    <row r="46" spans="1:4">
      <c r="A46" t="s">
        <v>102</v>
      </c>
      <c r="B46" t="s">
        <v>103</v>
      </c>
      <c r="C46">
        <v>45</v>
      </c>
      <c r="D46">
        <v>927.1</v>
      </c>
    </row>
    <row r="47" spans="1:4">
      <c r="A47" t="s">
        <v>104</v>
      </c>
      <c r="B47" t="s">
        <v>105</v>
      </c>
      <c r="C47">
        <v>43</v>
      </c>
      <c r="D47">
        <v>876.11</v>
      </c>
    </row>
    <row r="48" spans="1:4">
      <c r="A48" t="s">
        <v>106</v>
      </c>
      <c r="B48" t="s">
        <v>107</v>
      </c>
      <c r="C48">
        <v>13</v>
      </c>
      <c r="D48">
        <v>267.70999999999998</v>
      </c>
    </row>
    <row r="49" spans="1:4">
      <c r="A49" t="s">
        <v>108</v>
      </c>
      <c r="B49" t="s">
        <v>109</v>
      </c>
      <c r="C49">
        <v>43</v>
      </c>
      <c r="D49">
        <v>827.93</v>
      </c>
    </row>
    <row r="50" spans="1:4">
      <c r="A50" t="s">
        <v>110</v>
      </c>
      <c r="B50" t="s">
        <v>111</v>
      </c>
      <c r="C50">
        <v>42</v>
      </c>
      <c r="D50">
        <v>815.41</v>
      </c>
    </row>
    <row r="51" spans="1:4">
      <c r="A51" t="s">
        <v>112</v>
      </c>
      <c r="B51" t="s">
        <v>113</v>
      </c>
      <c r="C51">
        <v>45</v>
      </c>
      <c r="D51">
        <v>910.96</v>
      </c>
    </row>
    <row r="52" spans="1:4">
      <c r="A52" t="s">
        <v>114</v>
      </c>
      <c r="B52" t="s">
        <v>115</v>
      </c>
      <c r="C52">
        <v>35</v>
      </c>
      <c r="D52">
        <v>691.86</v>
      </c>
    </row>
    <row r="53" spans="1:4">
      <c r="A53" t="s">
        <v>116</v>
      </c>
      <c r="B53" t="s">
        <v>117</v>
      </c>
      <c r="C53">
        <v>48</v>
      </c>
      <c r="D53">
        <v>943.71</v>
      </c>
    </row>
    <row r="54" spans="1:4">
      <c r="A54" t="s">
        <v>118</v>
      </c>
      <c r="B54" t="s">
        <v>119</v>
      </c>
      <c r="C54">
        <v>37</v>
      </c>
      <c r="D54">
        <v>724.96</v>
      </c>
    </row>
    <row r="55" spans="1:4">
      <c r="A55" t="s">
        <v>120</v>
      </c>
      <c r="B55" t="s">
        <v>121</v>
      </c>
      <c r="C55">
        <v>40</v>
      </c>
      <c r="D55">
        <v>785.84</v>
      </c>
    </row>
    <row r="56" spans="1:4">
      <c r="A56" t="s">
        <v>122</v>
      </c>
      <c r="B56" t="s">
        <v>123</v>
      </c>
      <c r="C56">
        <v>30</v>
      </c>
      <c r="D56">
        <v>616.74</v>
      </c>
    </row>
    <row r="57" spans="1:4">
      <c r="A57" t="s">
        <v>124</v>
      </c>
      <c r="B57" t="s">
        <v>125</v>
      </c>
      <c r="C57">
        <v>50</v>
      </c>
      <c r="D57">
        <v>957.97</v>
      </c>
    </row>
    <row r="58" spans="1:4">
      <c r="A58" t="s">
        <v>126</v>
      </c>
      <c r="B58" t="s">
        <v>127</v>
      </c>
      <c r="C58">
        <v>45</v>
      </c>
      <c r="D58">
        <v>867.12</v>
      </c>
    </row>
    <row r="59" spans="1:4">
      <c r="A59" t="s">
        <v>128</v>
      </c>
      <c r="B59" t="s">
        <v>129</v>
      </c>
      <c r="C59">
        <v>46</v>
      </c>
      <c r="D59">
        <v>923.76</v>
      </c>
    </row>
    <row r="60" spans="1:4">
      <c r="A60" t="s">
        <v>130</v>
      </c>
      <c r="B60" t="s">
        <v>131</v>
      </c>
      <c r="C60">
        <v>48</v>
      </c>
      <c r="D60">
        <v>959.19</v>
      </c>
    </row>
    <row r="61" spans="1:4">
      <c r="A61" t="s">
        <v>132</v>
      </c>
      <c r="B61" t="s">
        <v>133</v>
      </c>
      <c r="C61">
        <v>43</v>
      </c>
      <c r="D61">
        <v>795.22</v>
      </c>
    </row>
    <row r="62" spans="1:4">
      <c r="A62" t="s">
        <v>134</v>
      </c>
      <c r="B62" t="s">
        <v>135</v>
      </c>
      <c r="C62">
        <v>41</v>
      </c>
      <c r="D62">
        <v>823.3</v>
      </c>
    </row>
    <row r="63" spans="1:4">
      <c r="A63" t="s">
        <v>136</v>
      </c>
      <c r="B63" t="s">
        <v>137</v>
      </c>
      <c r="C63">
        <v>39</v>
      </c>
      <c r="D63">
        <v>799.23</v>
      </c>
    </row>
    <row r="64" spans="1:4">
      <c r="A64" t="s">
        <v>138</v>
      </c>
      <c r="B64" t="s">
        <v>139</v>
      </c>
      <c r="C64">
        <v>39</v>
      </c>
      <c r="D64">
        <v>789.93</v>
      </c>
    </row>
    <row r="65" spans="1:4">
      <c r="A65" t="s">
        <v>140</v>
      </c>
      <c r="B65" t="s">
        <v>141</v>
      </c>
      <c r="C65">
        <v>44</v>
      </c>
      <c r="D65">
        <v>874.54</v>
      </c>
    </row>
    <row r="66" spans="1:4">
      <c r="A66" t="s">
        <v>142</v>
      </c>
      <c r="B66" t="s">
        <v>143</v>
      </c>
      <c r="C66">
        <v>36</v>
      </c>
      <c r="D66">
        <v>685.45</v>
      </c>
    </row>
    <row r="67" spans="1:4">
      <c r="A67" t="s">
        <v>144</v>
      </c>
      <c r="B67" t="s">
        <v>145</v>
      </c>
      <c r="C67">
        <v>33</v>
      </c>
      <c r="D67">
        <v>579.19000000000005</v>
      </c>
    </row>
    <row r="68" spans="1:4">
      <c r="A68" t="s">
        <v>146</v>
      </c>
      <c r="B68" t="s">
        <v>147</v>
      </c>
      <c r="C68">
        <v>15</v>
      </c>
      <c r="D68">
        <v>261.33999999999997</v>
      </c>
    </row>
    <row r="69" spans="1:4">
      <c r="A69" t="s">
        <v>148</v>
      </c>
      <c r="B69" t="s">
        <v>149</v>
      </c>
      <c r="C69">
        <v>41</v>
      </c>
      <c r="D69">
        <v>783.05</v>
      </c>
    </row>
    <row r="70" spans="1:4">
      <c r="A70" t="s">
        <v>150</v>
      </c>
      <c r="B70" t="s">
        <v>151</v>
      </c>
      <c r="C70">
        <v>32</v>
      </c>
      <c r="D70">
        <v>707.95</v>
      </c>
    </row>
    <row r="71" spans="1:4">
      <c r="A71" t="s">
        <v>152</v>
      </c>
      <c r="B71" t="s">
        <v>153</v>
      </c>
      <c r="C71">
        <v>38</v>
      </c>
      <c r="D71">
        <v>716.82</v>
      </c>
    </row>
    <row r="72" spans="1:4">
      <c r="A72" t="s">
        <v>154</v>
      </c>
      <c r="B72" t="s">
        <v>155</v>
      </c>
      <c r="C72">
        <v>39</v>
      </c>
      <c r="D72">
        <v>808.56</v>
      </c>
    </row>
    <row r="73" spans="1:4">
      <c r="A73" t="s">
        <v>156</v>
      </c>
      <c r="B73" t="s">
        <v>157</v>
      </c>
      <c r="C73">
        <v>42</v>
      </c>
      <c r="D73">
        <v>859.35</v>
      </c>
    </row>
    <row r="74" spans="1:4">
      <c r="A74" t="s">
        <v>158</v>
      </c>
      <c r="B74" t="s">
        <v>159</v>
      </c>
      <c r="C74">
        <v>45</v>
      </c>
      <c r="D74">
        <v>900.86</v>
      </c>
    </row>
    <row r="75" spans="1:4">
      <c r="A75" t="s">
        <v>160</v>
      </c>
      <c r="B75" t="s">
        <v>161</v>
      </c>
      <c r="C75">
        <v>47</v>
      </c>
      <c r="D75">
        <v>993.1</v>
      </c>
    </row>
    <row r="76" spans="1:4">
      <c r="A76" t="s">
        <v>162</v>
      </c>
      <c r="B76" t="s">
        <v>163</v>
      </c>
      <c r="C76">
        <v>43</v>
      </c>
      <c r="D76">
        <v>924.51</v>
      </c>
    </row>
    <row r="77" spans="1:4">
      <c r="A77" t="s">
        <v>164</v>
      </c>
      <c r="B77" t="s">
        <v>165</v>
      </c>
      <c r="C77">
        <v>43</v>
      </c>
      <c r="D77">
        <v>841.62</v>
      </c>
    </row>
    <row r="78" spans="1:4">
      <c r="A78" t="s">
        <v>166</v>
      </c>
      <c r="B78" t="s">
        <v>167</v>
      </c>
      <c r="C78">
        <v>41</v>
      </c>
      <c r="D78">
        <v>775.88</v>
      </c>
    </row>
    <row r="79" spans="1:4">
      <c r="A79" t="s">
        <v>168</v>
      </c>
      <c r="B79" t="s">
        <v>169</v>
      </c>
      <c r="C79">
        <v>44</v>
      </c>
      <c r="D79">
        <v>964.21</v>
      </c>
    </row>
    <row r="80" spans="1:4">
      <c r="A80" t="s">
        <v>170</v>
      </c>
      <c r="B80" t="s">
        <v>171</v>
      </c>
      <c r="C80">
        <v>43</v>
      </c>
      <c r="D80">
        <v>833.79</v>
      </c>
    </row>
    <row r="81" spans="1:4">
      <c r="A81" t="s">
        <v>172</v>
      </c>
      <c r="B81" t="s">
        <v>173</v>
      </c>
      <c r="C81">
        <v>45</v>
      </c>
      <c r="D81">
        <v>901.33</v>
      </c>
    </row>
    <row r="82" spans="1:4">
      <c r="A82" t="s">
        <v>174</v>
      </c>
      <c r="B82" t="s">
        <v>175</v>
      </c>
      <c r="C82">
        <v>49</v>
      </c>
      <c r="D82">
        <v>1024.5</v>
      </c>
    </row>
    <row r="83" spans="1:4">
      <c r="A83" t="s">
        <v>176</v>
      </c>
      <c r="B83" t="s">
        <v>177</v>
      </c>
      <c r="C83">
        <v>17</v>
      </c>
      <c r="D83">
        <v>282.33</v>
      </c>
    </row>
    <row r="84" spans="1:4">
      <c r="A84" t="s">
        <v>178</v>
      </c>
      <c r="B84" t="s">
        <v>179</v>
      </c>
      <c r="C84">
        <v>12</v>
      </c>
      <c r="D84">
        <v>197.06</v>
      </c>
    </row>
    <row r="85" spans="1:4">
      <c r="A85" t="s">
        <v>180</v>
      </c>
      <c r="B85" t="s">
        <v>181</v>
      </c>
      <c r="C85">
        <v>11</v>
      </c>
      <c r="D85">
        <v>175.45</v>
      </c>
    </row>
    <row r="86" spans="1:4">
      <c r="A86" t="s">
        <v>182</v>
      </c>
      <c r="B86" t="s">
        <v>183</v>
      </c>
      <c r="C86">
        <v>13</v>
      </c>
      <c r="D86">
        <v>211.72</v>
      </c>
    </row>
    <row r="87" spans="1:4">
      <c r="A87" t="s">
        <v>184</v>
      </c>
      <c r="B87" t="s">
        <v>185</v>
      </c>
      <c r="C87">
        <v>46</v>
      </c>
      <c r="D87">
        <v>917.63</v>
      </c>
    </row>
    <row r="88" spans="1:4">
      <c r="A88" t="s">
        <v>186</v>
      </c>
      <c r="B88" t="s">
        <v>187</v>
      </c>
      <c r="C88">
        <v>15</v>
      </c>
      <c r="D88">
        <v>250.32</v>
      </c>
    </row>
    <row r="89" spans="1:4">
      <c r="A89" t="s">
        <v>188</v>
      </c>
      <c r="B89" t="s">
        <v>189</v>
      </c>
      <c r="C89">
        <v>50</v>
      </c>
      <c r="D89">
        <v>1101.6300000000001</v>
      </c>
    </row>
    <row r="90" spans="1:4">
      <c r="A90" t="s">
        <v>190</v>
      </c>
      <c r="B90" t="s">
        <v>191</v>
      </c>
      <c r="C90">
        <v>65</v>
      </c>
      <c r="D90">
        <v>1258.9100000000001</v>
      </c>
    </row>
    <row r="91" spans="1:4">
      <c r="A91" t="s">
        <v>192</v>
      </c>
      <c r="B91" t="s">
        <v>193</v>
      </c>
      <c r="C91">
        <v>47</v>
      </c>
      <c r="D91">
        <v>959.36</v>
      </c>
    </row>
    <row r="92" spans="1:4">
      <c r="A92" t="s">
        <v>194</v>
      </c>
      <c r="B92" t="s">
        <v>195</v>
      </c>
      <c r="C92">
        <v>44</v>
      </c>
      <c r="D92">
        <v>913.26</v>
      </c>
    </row>
    <row r="93" spans="1:4">
      <c r="A93" t="s">
        <v>196</v>
      </c>
      <c r="B93" t="s">
        <v>197</v>
      </c>
      <c r="C93">
        <v>51</v>
      </c>
      <c r="D93">
        <v>1083.76</v>
      </c>
    </row>
    <row r="94" spans="1:4">
      <c r="A94" t="s">
        <v>198</v>
      </c>
      <c r="B94" t="s">
        <v>199</v>
      </c>
      <c r="C94">
        <v>48</v>
      </c>
      <c r="D94">
        <v>984.94</v>
      </c>
    </row>
    <row r="95" spans="1:4">
      <c r="A95" t="s">
        <v>200</v>
      </c>
      <c r="B95" t="s">
        <v>201</v>
      </c>
      <c r="C95">
        <v>45</v>
      </c>
      <c r="D95">
        <v>956</v>
      </c>
    </row>
    <row r="96" spans="1:4">
      <c r="A96" t="s">
        <v>202</v>
      </c>
      <c r="B96" t="s">
        <v>203</v>
      </c>
      <c r="C96">
        <v>49</v>
      </c>
      <c r="D96">
        <v>973.79</v>
      </c>
    </row>
    <row r="97" spans="1:4">
      <c r="A97" t="s">
        <v>204</v>
      </c>
      <c r="B97" t="s">
        <v>205</v>
      </c>
      <c r="C97">
        <v>13</v>
      </c>
      <c r="D97">
        <v>215.86</v>
      </c>
    </row>
    <row r="98" spans="1:4">
      <c r="A98" t="s">
        <v>206</v>
      </c>
      <c r="B98" t="s">
        <v>207</v>
      </c>
      <c r="C98">
        <v>14</v>
      </c>
      <c r="D98">
        <v>200.73</v>
      </c>
    </row>
    <row r="99" spans="1:4">
      <c r="A99" t="s">
        <v>208</v>
      </c>
      <c r="B99" t="s">
        <v>209</v>
      </c>
      <c r="C99">
        <v>47</v>
      </c>
      <c r="D99">
        <v>963.73</v>
      </c>
    </row>
    <row r="100" spans="1:4">
      <c r="A100" t="s">
        <v>210</v>
      </c>
      <c r="B100" t="s">
        <v>211</v>
      </c>
      <c r="C100">
        <v>50</v>
      </c>
      <c r="D100">
        <v>956.46</v>
      </c>
    </row>
    <row r="101" spans="1:4">
      <c r="A101" t="s">
        <v>212</v>
      </c>
      <c r="B101" t="s">
        <v>213</v>
      </c>
      <c r="C101">
        <v>51</v>
      </c>
      <c r="D101">
        <v>1088.1600000000001</v>
      </c>
    </row>
    <row r="102" spans="1:4">
      <c r="A102" t="s">
        <v>214</v>
      </c>
      <c r="B102" t="s">
        <v>215</v>
      </c>
      <c r="C102">
        <v>48</v>
      </c>
      <c r="D102">
        <v>1067.3800000000001</v>
      </c>
    </row>
    <row r="103" spans="1:4">
      <c r="A103" t="s">
        <v>216</v>
      </c>
      <c r="B103" t="s">
        <v>217</v>
      </c>
      <c r="C103">
        <v>45</v>
      </c>
      <c r="D103">
        <v>935.76</v>
      </c>
    </row>
    <row r="104" spans="1:4">
      <c r="A104" t="s">
        <v>218</v>
      </c>
      <c r="B104" t="s">
        <v>219</v>
      </c>
      <c r="C104">
        <v>46</v>
      </c>
      <c r="D104">
        <v>857.99</v>
      </c>
    </row>
    <row r="105" spans="1:4">
      <c r="A105" t="s">
        <v>220</v>
      </c>
      <c r="B105" t="s">
        <v>221</v>
      </c>
      <c r="C105">
        <v>47</v>
      </c>
      <c r="D105">
        <v>941.78</v>
      </c>
    </row>
    <row r="106" spans="1:4">
      <c r="A106" t="s">
        <v>222</v>
      </c>
      <c r="B106" t="s">
        <v>223</v>
      </c>
      <c r="C106">
        <v>46</v>
      </c>
      <c r="D106">
        <v>1008.66</v>
      </c>
    </row>
    <row r="107" spans="1:4">
      <c r="A107" t="s">
        <v>224</v>
      </c>
      <c r="B107" t="s">
        <v>225</v>
      </c>
      <c r="C107">
        <v>47</v>
      </c>
      <c r="D107">
        <v>955.65</v>
      </c>
    </row>
    <row r="108" spans="1:4">
      <c r="A108" t="s">
        <v>226</v>
      </c>
      <c r="B108" t="s">
        <v>227</v>
      </c>
      <c r="C108">
        <v>48</v>
      </c>
      <c r="D108">
        <v>970.6</v>
      </c>
    </row>
    <row r="109" spans="1:4">
      <c r="A109" t="s">
        <v>228</v>
      </c>
      <c r="B109" t="s">
        <v>229</v>
      </c>
      <c r="C109">
        <v>45</v>
      </c>
      <c r="D109">
        <v>943.01</v>
      </c>
    </row>
    <row r="110" spans="1:4">
      <c r="A110" t="s">
        <v>230</v>
      </c>
      <c r="B110" t="s">
        <v>231</v>
      </c>
      <c r="C110">
        <v>47</v>
      </c>
      <c r="D110">
        <v>1041.99</v>
      </c>
    </row>
    <row r="111" spans="1:4">
      <c r="A111" t="s">
        <v>232</v>
      </c>
      <c r="B111" t="s">
        <v>233</v>
      </c>
      <c r="C111">
        <v>47</v>
      </c>
      <c r="D111">
        <v>985.45</v>
      </c>
    </row>
    <row r="112" spans="1:4">
      <c r="A112" t="s">
        <v>234</v>
      </c>
      <c r="B112" t="s">
        <v>235</v>
      </c>
      <c r="C112">
        <v>50</v>
      </c>
      <c r="D112">
        <v>937.89</v>
      </c>
    </row>
    <row r="113" spans="1:4">
      <c r="A113" t="s">
        <v>236</v>
      </c>
      <c r="B113" t="s">
        <v>237</v>
      </c>
      <c r="C113">
        <v>46</v>
      </c>
      <c r="D113">
        <v>956.68</v>
      </c>
    </row>
    <row r="114" spans="1:4">
      <c r="A114" t="s">
        <v>238</v>
      </c>
      <c r="B114" t="s">
        <v>239</v>
      </c>
      <c r="C114">
        <v>44</v>
      </c>
      <c r="D114">
        <v>938.03</v>
      </c>
    </row>
    <row r="115" spans="1:4">
      <c r="A115" t="s">
        <v>240</v>
      </c>
      <c r="B115" t="s">
        <v>241</v>
      </c>
      <c r="C115">
        <v>47</v>
      </c>
      <c r="D115">
        <v>1011.57</v>
      </c>
    </row>
    <row r="116" spans="1:4">
      <c r="A116" t="s">
        <v>242</v>
      </c>
      <c r="B116" t="s">
        <v>243</v>
      </c>
      <c r="C116">
        <v>44</v>
      </c>
      <c r="D116">
        <v>872.56</v>
      </c>
    </row>
    <row r="117" spans="1:4">
      <c r="A117" t="s">
        <v>244</v>
      </c>
      <c r="B117" t="s">
        <v>245</v>
      </c>
      <c r="C117">
        <v>43</v>
      </c>
      <c r="D117">
        <v>822.49</v>
      </c>
    </row>
    <row r="118" spans="1:4">
      <c r="A118" t="s">
        <v>246</v>
      </c>
      <c r="B118" t="s">
        <v>247</v>
      </c>
      <c r="C118">
        <v>41</v>
      </c>
      <c r="D118">
        <v>823.05</v>
      </c>
    </row>
    <row r="119" spans="1:4">
      <c r="A119" t="s">
        <v>248</v>
      </c>
      <c r="B119" t="s">
        <v>249</v>
      </c>
      <c r="C119">
        <v>49</v>
      </c>
      <c r="D119">
        <v>962.02</v>
      </c>
    </row>
    <row r="120" spans="1:4">
      <c r="A120" t="s">
        <v>250</v>
      </c>
      <c r="B120" t="s">
        <v>251</v>
      </c>
      <c r="C120">
        <v>52</v>
      </c>
      <c r="D120">
        <v>969.16</v>
      </c>
    </row>
    <row r="121" spans="1:4">
      <c r="A121" t="s">
        <v>252</v>
      </c>
      <c r="B121" t="s">
        <v>253</v>
      </c>
      <c r="C121">
        <v>44</v>
      </c>
      <c r="D121">
        <v>841.94</v>
      </c>
    </row>
    <row r="122" spans="1:4">
      <c r="A122" t="s">
        <v>254</v>
      </c>
      <c r="B122" t="s">
        <v>255</v>
      </c>
      <c r="C122">
        <v>45</v>
      </c>
      <c r="D122">
        <v>944.4</v>
      </c>
    </row>
    <row r="123" spans="1:4">
      <c r="A123" t="s">
        <v>256</v>
      </c>
      <c r="B123" t="s">
        <v>257</v>
      </c>
      <c r="C123">
        <v>50</v>
      </c>
      <c r="D123">
        <v>977.52</v>
      </c>
    </row>
    <row r="124" spans="1:4">
      <c r="A124" t="s">
        <v>258</v>
      </c>
      <c r="B124" t="s">
        <v>259</v>
      </c>
      <c r="C124">
        <v>44</v>
      </c>
      <c r="D124">
        <v>891.34</v>
      </c>
    </row>
    <row r="125" spans="1:4">
      <c r="A125" t="s">
        <v>260</v>
      </c>
      <c r="B125" t="s">
        <v>261</v>
      </c>
      <c r="C125">
        <v>41</v>
      </c>
      <c r="D125">
        <v>856.96</v>
      </c>
    </row>
    <row r="126" spans="1:4">
      <c r="A126" t="s">
        <v>262</v>
      </c>
      <c r="B126" t="s">
        <v>263</v>
      </c>
      <c r="C126">
        <v>48</v>
      </c>
      <c r="D126">
        <v>910.02</v>
      </c>
    </row>
    <row r="127" spans="1:4">
      <c r="A127" t="s">
        <v>264</v>
      </c>
      <c r="B127" t="s">
        <v>265</v>
      </c>
      <c r="C127">
        <v>48</v>
      </c>
      <c r="D127">
        <v>995.91</v>
      </c>
    </row>
    <row r="128" spans="1:4">
      <c r="A128" t="s">
        <v>266</v>
      </c>
      <c r="B128" t="s">
        <v>267</v>
      </c>
      <c r="C128">
        <v>44</v>
      </c>
      <c r="D128">
        <v>922.62</v>
      </c>
    </row>
    <row r="129" spans="1:4">
      <c r="A129" t="s">
        <v>268</v>
      </c>
      <c r="B129" t="s">
        <v>269</v>
      </c>
      <c r="C129">
        <v>45</v>
      </c>
      <c r="D129">
        <v>900.94</v>
      </c>
    </row>
    <row r="130" spans="1:4">
      <c r="A130" t="s">
        <v>270</v>
      </c>
      <c r="B130" t="s">
        <v>271</v>
      </c>
      <c r="C130">
        <v>43</v>
      </c>
      <c r="D130">
        <v>878.88</v>
      </c>
    </row>
    <row r="131" spans="1:4">
      <c r="A131" t="s">
        <v>272</v>
      </c>
      <c r="B131" t="s">
        <v>273</v>
      </c>
      <c r="C131">
        <v>48</v>
      </c>
      <c r="D131">
        <v>947.87</v>
      </c>
    </row>
    <row r="132" spans="1:4">
      <c r="A132" t="s">
        <v>274</v>
      </c>
      <c r="B132" t="s">
        <v>275</v>
      </c>
      <c r="C132">
        <v>48</v>
      </c>
      <c r="D132">
        <v>995.8</v>
      </c>
    </row>
    <row r="133" spans="1:4">
      <c r="A133" t="s">
        <v>276</v>
      </c>
      <c r="B133" t="s">
        <v>277</v>
      </c>
      <c r="C133">
        <v>44</v>
      </c>
      <c r="D133">
        <v>933.47</v>
      </c>
    </row>
    <row r="134" spans="1:4">
      <c r="A134" t="s">
        <v>278</v>
      </c>
      <c r="B134" t="s">
        <v>279</v>
      </c>
      <c r="C134">
        <v>45</v>
      </c>
      <c r="D134">
        <v>994.04</v>
      </c>
    </row>
    <row r="135" spans="1:4">
      <c r="A135" t="s">
        <v>280</v>
      </c>
      <c r="B135" t="s">
        <v>281</v>
      </c>
      <c r="C135">
        <v>50</v>
      </c>
      <c r="D135">
        <v>1002.31</v>
      </c>
    </row>
    <row r="136" spans="1:4">
      <c r="A136" t="s">
        <v>282</v>
      </c>
      <c r="B136" t="s">
        <v>283</v>
      </c>
      <c r="C136">
        <v>44</v>
      </c>
      <c r="D136">
        <v>953.61</v>
      </c>
    </row>
    <row r="137" spans="1:4">
      <c r="A137" t="s">
        <v>284</v>
      </c>
      <c r="B137" t="s">
        <v>285</v>
      </c>
      <c r="C137">
        <v>50</v>
      </c>
      <c r="D137">
        <v>1063.1199999999999</v>
      </c>
    </row>
    <row r="138" spans="1:4">
      <c r="A138" t="s">
        <v>286</v>
      </c>
      <c r="B138" t="s">
        <v>287</v>
      </c>
      <c r="C138">
        <v>49</v>
      </c>
      <c r="D138">
        <v>1017.19</v>
      </c>
    </row>
    <row r="139" spans="1:4">
      <c r="A139" t="s">
        <v>288</v>
      </c>
      <c r="B139" t="s">
        <v>289</v>
      </c>
      <c r="C139">
        <v>45</v>
      </c>
      <c r="D139">
        <v>981.58</v>
      </c>
    </row>
    <row r="140" spans="1:4">
      <c r="A140" t="s">
        <v>290</v>
      </c>
      <c r="B140" t="s">
        <v>291</v>
      </c>
      <c r="C140">
        <v>51</v>
      </c>
      <c r="D140">
        <v>985.43</v>
      </c>
    </row>
    <row r="141" spans="1:4">
      <c r="A141" t="s">
        <v>292</v>
      </c>
      <c r="B141" t="s">
        <v>293</v>
      </c>
      <c r="C141">
        <v>51</v>
      </c>
      <c r="D141">
        <v>1062.68</v>
      </c>
    </row>
    <row r="142" spans="1:4">
      <c r="A142" t="s">
        <v>294</v>
      </c>
      <c r="B142" t="s">
        <v>295</v>
      </c>
      <c r="C142">
        <v>46</v>
      </c>
      <c r="D142">
        <v>981.36</v>
      </c>
    </row>
    <row r="143" spans="1:4">
      <c r="A143" t="s">
        <v>296</v>
      </c>
      <c r="B143" t="s">
        <v>297</v>
      </c>
      <c r="C143">
        <v>48</v>
      </c>
      <c r="D143">
        <v>1045.1099999999999</v>
      </c>
    </row>
    <row r="144" spans="1:4">
      <c r="A144" t="s">
        <v>298</v>
      </c>
      <c r="B144" t="s">
        <v>299</v>
      </c>
      <c r="C144">
        <v>46</v>
      </c>
      <c r="D144">
        <v>1025.4100000000001</v>
      </c>
    </row>
    <row r="145" spans="1:4">
      <c r="A145" t="s">
        <v>300</v>
      </c>
      <c r="B145" t="s">
        <v>301</v>
      </c>
      <c r="C145">
        <v>47</v>
      </c>
      <c r="D145">
        <v>944.84</v>
      </c>
    </row>
    <row r="146" spans="1:4">
      <c r="A146" t="s">
        <v>302</v>
      </c>
      <c r="B146" t="s">
        <v>303</v>
      </c>
      <c r="C146">
        <v>48</v>
      </c>
      <c r="D146">
        <v>1031.8900000000001</v>
      </c>
    </row>
    <row r="147" spans="1:4">
      <c r="A147" t="s">
        <v>304</v>
      </c>
      <c r="B147" t="s">
        <v>305</v>
      </c>
      <c r="C147">
        <v>46</v>
      </c>
      <c r="D147">
        <v>984.68</v>
      </c>
    </row>
    <row r="148" spans="1:4">
      <c r="A148" t="s">
        <v>306</v>
      </c>
      <c r="B148" t="s">
        <v>307</v>
      </c>
      <c r="C148">
        <v>49</v>
      </c>
      <c r="D148">
        <v>1004.77</v>
      </c>
    </row>
    <row r="149" spans="1:4">
      <c r="A149" t="s">
        <v>308</v>
      </c>
      <c r="B149" t="s">
        <v>309</v>
      </c>
      <c r="C149">
        <v>52</v>
      </c>
      <c r="D149">
        <v>1080.3800000000001</v>
      </c>
    </row>
    <row r="150" spans="1:4">
      <c r="A150" t="s">
        <v>310</v>
      </c>
      <c r="B150" t="s">
        <v>311</v>
      </c>
      <c r="C150">
        <v>49</v>
      </c>
      <c r="D150">
        <v>1023.51</v>
      </c>
    </row>
    <row r="151" spans="1:4">
      <c r="A151" t="s">
        <v>312</v>
      </c>
      <c r="B151" t="s">
        <v>313</v>
      </c>
      <c r="C151">
        <v>48</v>
      </c>
      <c r="D151">
        <v>944.28</v>
      </c>
    </row>
    <row r="152" spans="1:4">
      <c r="A152" t="s">
        <v>314</v>
      </c>
      <c r="B152" t="s">
        <v>315</v>
      </c>
      <c r="C152">
        <v>43</v>
      </c>
      <c r="D152">
        <v>837.64</v>
      </c>
    </row>
    <row r="153" spans="1:4">
      <c r="A153" t="s">
        <v>316</v>
      </c>
      <c r="B153" t="s">
        <v>317</v>
      </c>
      <c r="C153">
        <v>52</v>
      </c>
      <c r="D153">
        <v>1095.21</v>
      </c>
    </row>
    <row r="154" spans="1:4">
      <c r="A154" t="s">
        <v>318</v>
      </c>
      <c r="B154" t="s">
        <v>319</v>
      </c>
      <c r="C154">
        <v>51</v>
      </c>
      <c r="D154">
        <v>1041.82</v>
      </c>
    </row>
    <row r="155" spans="1:4">
      <c r="A155" t="s">
        <v>320</v>
      </c>
      <c r="B155" t="s">
        <v>321</v>
      </c>
      <c r="C155">
        <v>48</v>
      </c>
      <c r="D155">
        <v>1026.5899999999999</v>
      </c>
    </row>
    <row r="156" spans="1:4">
      <c r="A156" t="s">
        <v>322</v>
      </c>
      <c r="B156" t="s">
        <v>323</v>
      </c>
      <c r="C156">
        <v>53</v>
      </c>
      <c r="D156">
        <v>1087.1600000000001</v>
      </c>
    </row>
    <row r="157" spans="1:4">
      <c r="A157" t="s">
        <v>324</v>
      </c>
      <c r="B157" t="s">
        <v>325</v>
      </c>
      <c r="C157">
        <v>47</v>
      </c>
      <c r="D157">
        <v>937.95</v>
      </c>
    </row>
    <row r="158" spans="1:4">
      <c r="A158" t="s">
        <v>326</v>
      </c>
      <c r="B158" t="s">
        <v>327</v>
      </c>
      <c r="C158">
        <v>44</v>
      </c>
      <c r="D158">
        <v>912.18</v>
      </c>
    </row>
    <row r="159" spans="1:4">
      <c r="A159" t="s">
        <v>328</v>
      </c>
      <c r="B159" t="s">
        <v>329</v>
      </c>
      <c r="C159">
        <v>54</v>
      </c>
      <c r="D159">
        <v>1085.53</v>
      </c>
    </row>
    <row r="160" spans="1:4">
      <c r="A160" t="s">
        <v>330</v>
      </c>
      <c r="B160" t="s">
        <v>331</v>
      </c>
      <c r="C160">
        <v>46</v>
      </c>
      <c r="D160">
        <v>911.33</v>
      </c>
    </row>
    <row r="161" spans="1:4">
      <c r="A161" t="s">
        <v>332</v>
      </c>
      <c r="B161" t="s">
        <v>333</v>
      </c>
      <c r="C161">
        <v>45</v>
      </c>
      <c r="D161">
        <v>902.94</v>
      </c>
    </row>
    <row r="162" spans="1:4">
      <c r="A162" t="s">
        <v>334</v>
      </c>
      <c r="B162" t="s">
        <v>335</v>
      </c>
      <c r="C162">
        <v>45</v>
      </c>
      <c r="D162">
        <v>913.97</v>
      </c>
    </row>
    <row r="163" spans="1:4">
      <c r="A163" t="s">
        <v>336</v>
      </c>
      <c r="B163" t="s">
        <v>337</v>
      </c>
      <c r="C163">
        <v>44</v>
      </c>
      <c r="D163">
        <v>906.03</v>
      </c>
    </row>
    <row r="164" spans="1:4">
      <c r="A164" t="s">
        <v>338</v>
      </c>
      <c r="B164" t="s">
        <v>339</v>
      </c>
      <c r="C164">
        <v>47</v>
      </c>
      <c r="D164">
        <v>1002.5</v>
      </c>
    </row>
    <row r="165" spans="1:4">
      <c r="A165" t="s">
        <v>340</v>
      </c>
      <c r="B165" t="s">
        <v>341</v>
      </c>
      <c r="C165">
        <v>43</v>
      </c>
      <c r="D165">
        <v>900.23</v>
      </c>
    </row>
    <row r="166" spans="1:4">
      <c r="A166" t="s">
        <v>342</v>
      </c>
      <c r="B166" t="s">
        <v>343</v>
      </c>
      <c r="C166">
        <v>15</v>
      </c>
      <c r="D166">
        <v>235.06</v>
      </c>
    </row>
    <row r="167" spans="1:4">
      <c r="A167" t="s">
        <v>344</v>
      </c>
      <c r="B167" t="s">
        <v>345</v>
      </c>
      <c r="C167">
        <v>43</v>
      </c>
      <c r="D167">
        <v>895.12</v>
      </c>
    </row>
    <row r="168" spans="1:4">
      <c r="A168" t="s">
        <v>346</v>
      </c>
      <c r="B168" t="s">
        <v>347</v>
      </c>
      <c r="C168">
        <v>44</v>
      </c>
      <c r="D168">
        <v>938.29</v>
      </c>
    </row>
    <row r="169" spans="1:4">
      <c r="A169" t="s">
        <v>348</v>
      </c>
      <c r="B169" t="s">
        <v>349</v>
      </c>
      <c r="C169">
        <v>44</v>
      </c>
      <c r="D169">
        <v>919.35</v>
      </c>
    </row>
    <row r="170" spans="1:4">
      <c r="A170" t="s">
        <v>350</v>
      </c>
      <c r="B170" t="s">
        <v>351</v>
      </c>
      <c r="C170">
        <v>44</v>
      </c>
      <c r="D170">
        <v>919.21</v>
      </c>
    </row>
    <row r="171" spans="1:4">
      <c r="A171" t="s">
        <v>352</v>
      </c>
      <c r="B171" t="s">
        <v>353</v>
      </c>
      <c r="C171">
        <v>43</v>
      </c>
      <c r="D171">
        <v>907.2</v>
      </c>
    </row>
    <row r="172" spans="1:4">
      <c r="A172" t="s">
        <v>354</v>
      </c>
      <c r="B172" t="s">
        <v>355</v>
      </c>
      <c r="C172">
        <v>46</v>
      </c>
      <c r="D172">
        <v>990.83</v>
      </c>
    </row>
    <row r="173" spans="1:4">
      <c r="A173" t="s">
        <v>356</v>
      </c>
      <c r="B173" t="s">
        <v>357</v>
      </c>
      <c r="C173">
        <v>46</v>
      </c>
      <c r="D173">
        <v>919.82</v>
      </c>
    </row>
    <row r="174" spans="1:4">
      <c r="A174" t="s">
        <v>358</v>
      </c>
      <c r="B174" t="s">
        <v>359</v>
      </c>
      <c r="C174">
        <v>43</v>
      </c>
      <c r="D174">
        <v>877.63</v>
      </c>
    </row>
    <row r="175" spans="1:4">
      <c r="A175" t="s">
        <v>360</v>
      </c>
      <c r="B175" t="s">
        <v>361</v>
      </c>
      <c r="C175">
        <v>46</v>
      </c>
      <c r="D175">
        <v>960.44</v>
      </c>
    </row>
    <row r="176" spans="1:4">
      <c r="A176" t="s">
        <v>362</v>
      </c>
      <c r="B176" t="s">
        <v>363</v>
      </c>
      <c r="C176">
        <v>47</v>
      </c>
      <c r="D176">
        <v>954.58</v>
      </c>
    </row>
    <row r="177" spans="1:7">
      <c r="A177" t="s">
        <v>364</v>
      </c>
      <c r="B177" t="s">
        <v>365</v>
      </c>
      <c r="C177">
        <v>40</v>
      </c>
      <c r="D177">
        <v>823.25</v>
      </c>
    </row>
    <row r="178" spans="1:7">
      <c r="A178" t="s">
        <v>366</v>
      </c>
      <c r="B178" t="s">
        <v>367</v>
      </c>
      <c r="C178">
        <v>44</v>
      </c>
      <c r="D178">
        <v>915.93</v>
      </c>
    </row>
    <row r="179" spans="1:7">
      <c r="A179" t="s">
        <v>368</v>
      </c>
      <c r="B179" t="s">
        <v>369</v>
      </c>
      <c r="C179">
        <v>48</v>
      </c>
      <c r="D179">
        <v>979.63</v>
      </c>
    </row>
    <row r="180" spans="1:7">
      <c r="A180" t="s">
        <v>370</v>
      </c>
      <c r="B180" t="s">
        <v>371</v>
      </c>
      <c r="C180">
        <v>45</v>
      </c>
      <c r="D180">
        <v>984.08</v>
      </c>
    </row>
    <row r="181" spans="1:7">
      <c r="A181" t="s">
        <v>372</v>
      </c>
      <c r="B181" t="s">
        <v>373</v>
      </c>
      <c r="C181">
        <v>45</v>
      </c>
      <c r="D181">
        <v>935.38</v>
      </c>
    </row>
    <row r="182" spans="1:7">
      <c r="A182" t="s">
        <v>374</v>
      </c>
      <c r="B182" t="s">
        <v>375</v>
      </c>
      <c r="C182">
        <v>49</v>
      </c>
      <c r="D182">
        <v>1037.54</v>
      </c>
    </row>
    <row r="183" spans="1:7">
      <c r="C183">
        <f>SUM(C2:C182)</f>
        <v>7941</v>
      </c>
      <c r="D183">
        <f>SUM(D2:D182)</f>
        <v>162207.87000000002</v>
      </c>
    </row>
    <row r="184" spans="1:7">
      <c r="E184" t="s">
        <v>376</v>
      </c>
      <c r="G184">
        <f>(D183/C183)</f>
        <v>20.42663014733661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5F838-49D6-4D8D-881D-BD7D0E84AB4C}">
  <dimension ref="A1:E192"/>
  <sheetViews>
    <sheetView topLeftCell="A166" workbookViewId="0">
      <selection activeCell="E193" sqref="E193"/>
    </sheetView>
  </sheetViews>
  <sheetFormatPr defaultRowHeight="15"/>
  <cols>
    <col min="2" max="2" width="20.42578125" bestFit="1" customWidth="1"/>
  </cols>
  <sheetData>
    <row r="1" spans="1:4">
      <c r="A1" t="s">
        <v>10</v>
      </c>
      <c r="B1" t="s">
        <v>11</v>
      </c>
      <c r="C1" t="s">
        <v>12</v>
      </c>
      <c r="D1" t="s">
        <v>13</v>
      </c>
    </row>
    <row r="2" spans="1:4">
      <c r="A2" t="s">
        <v>377</v>
      </c>
      <c r="B2" t="s">
        <v>378</v>
      </c>
      <c r="C2">
        <v>43</v>
      </c>
      <c r="D2">
        <v>838.77</v>
      </c>
    </row>
    <row r="3" spans="1:4">
      <c r="A3" t="s">
        <v>379</v>
      </c>
      <c r="B3" t="s">
        <v>380</v>
      </c>
      <c r="C3">
        <v>40</v>
      </c>
      <c r="D3">
        <v>885.74</v>
      </c>
    </row>
    <row r="4" spans="1:4">
      <c r="A4" t="s">
        <v>381</v>
      </c>
      <c r="B4" t="s">
        <v>382</v>
      </c>
      <c r="C4">
        <v>43</v>
      </c>
      <c r="D4">
        <v>905.94</v>
      </c>
    </row>
    <row r="5" spans="1:4">
      <c r="A5" t="s">
        <v>383</v>
      </c>
      <c r="B5" t="s">
        <v>384</v>
      </c>
      <c r="C5">
        <v>47</v>
      </c>
      <c r="D5">
        <v>923.07</v>
      </c>
    </row>
    <row r="6" spans="1:4">
      <c r="A6" t="s">
        <v>385</v>
      </c>
      <c r="B6" t="s">
        <v>386</v>
      </c>
      <c r="C6">
        <v>49</v>
      </c>
      <c r="D6">
        <v>931.73</v>
      </c>
    </row>
    <row r="7" spans="1:4">
      <c r="A7" t="s">
        <v>387</v>
      </c>
      <c r="B7" t="s">
        <v>388</v>
      </c>
      <c r="C7">
        <v>42</v>
      </c>
      <c r="D7">
        <v>843.52</v>
      </c>
    </row>
    <row r="8" spans="1:4">
      <c r="A8" t="s">
        <v>389</v>
      </c>
      <c r="B8" t="s">
        <v>390</v>
      </c>
      <c r="C8">
        <v>36</v>
      </c>
      <c r="D8">
        <v>775.63</v>
      </c>
    </row>
    <row r="9" spans="1:4">
      <c r="A9" t="s">
        <v>391</v>
      </c>
      <c r="B9" t="s">
        <v>392</v>
      </c>
      <c r="C9">
        <v>49</v>
      </c>
      <c r="D9">
        <v>940.93</v>
      </c>
    </row>
    <row r="10" spans="1:4">
      <c r="A10" t="s">
        <v>393</v>
      </c>
      <c r="B10" t="s">
        <v>394</v>
      </c>
      <c r="C10">
        <v>47</v>
      </c>
      <c r="D10">
        <v>884.98</v>
      </c>
    </row>
    <row r="11" spans="1:4">
      <c r="A11" t="s">
        <v>395</v>
      </c>
      <c r="B11" t="s">
        <v>396</v>
      </c>
      <c r="C11">
        <v>47</v>
      </c>
      <c r="D11">
        <v>879.6</v>
      </c>
    </row>
    <row r="12" spans="1:4">
      <c r="A12" t="s">
        <v>397</v>
      </c>
      <c r="B12" t="s">
        <v>398</v>
      </c>
      <c r="C12">
        <v>46</v>
      </c>
      <c r="D12">
        <v>911.21</v>
      </c>
    </row>
    <row r="13" spans="1:4">
      <c r="A13" t="s">
        <v>399</v>
      </c>
      <c r="B13" t="s">
        <v>400</v>
      </c>
      <c r="C13">
        <v>44</v>
      </c>
      <c r="D13">
        <v>919.3</v>
      </c>
    </row>
    <row r="14" spans="1:4">
      <c r="A14" t="s">
        <v>401</v>
      </c>
      <c r="B14" t="s">
        <v>402</v>
      </c>
      <c r="C14">
        <v>48</v>
      </c>
      <c r="D14">
        <v>953.66</v>
      </c>
    </row>
    <row r="15" spans="1:4">
      <c r="A15" t="s">
        <v>403</v>
      </c>
      <c r="B15" t="s">
        <v>404</v>
      </c>
      <c r="C15">
        <v>44</v>
      </c>
      <c r="D15">
        <v>886.53</v>
      </c>
    </row>
    <row r="16" spans="1:4">
      <c r="A16" t="s">
        <v>405</v>
      </c>
      <c r="B16" t="s">
        <v>406</v>
      </c>
      <c r="C16">
        <v>45</v>
      </c>
      <c r="D16">
        <v>877.46</v>
      </c>
    </row>
    <row r="17" spans="1:4">
      <c r="A17" t="s">
        <v>407</v>
      </c>
      <c r="B17" t="s">
        <v>408</v>
      </c>
      <c r="C17">
        <v>50</v>
      </c>
      <c r="D17">
        <v>1015.83</v>
      </c>
    </row>
    <row r="18" spans="1:4">
      <c r="A18" t="s">
        <v>409</v>
      </c>
      <c r="B18" t="s">
        <v>410</v>
      </c>
      <c r="C18">
        <v>46</v>
      </c>
      <c r="D18">
        <v>944.49</v>
      </c>
    </row>
    <row r="19" spans="1:4">
      <c r="A19" t="s">
        <v>411</v>
      </c>
      <c r="B19" t="s">
        <v>412</v>
      </c>
      <c r="C19">
        <v>46</v>
      </c>
      <c r="D19">
        <v>915.46</v>
      </c>
    </row>
    <row r="20" spans="1:4">
      <c r="A20" t="s">
        <v>413</v>
      </c>
      <c r="B20" t="s">
        <v>414</v>
      </c>
      <c r="C20">
        <v>41</v>
      </c>
      <c r="D20">
        <v>828.92</v>
      </c>
    </row>
    <row r="21" spans="1:4">
      <c r="A21" t="s">
        <v>415</v>
      </c>
      <c r="B21" t="s">
        <v>416</v>
      </c>
      <c r="C21">
        <v>44</v>
      </c>
      <c r="D21">
        <v>931.34</v>
      </c>
    </row>
    <row r="22" spans="1:4">
      <c r="A22" t="s">
        <v>417</v>
      </c>
      <c r="B22" t="s">
        <v>418</v>
      </c>
      <c r="C22">
        <v>48</v>
      </c>
      <c r="D22">
        <v>907.28</v>
      </c>
    </row>
    <row r="23" spans="1:4">
      <c r="A23" t="s">
        <v>419</v>
      </c>
      <c r="B23" t="s">
        <v>420</v>
      </c>
      <c r="C23">
        <v>44</v>
      </c>
      <c r="D23">
        <v>909.73</v>
      </c>
    </row>
    <row r="24" spans="1:4">
      <c r="A24" t="s">
        <v>421</v>
      </c>
      <c r="B24" t="s">
        <v>422</v>
      </c>
      <c r="C24">
        <v>39</v>
      </c>
      <c r="D24">
        <v>865.42</v>
      </c>
    </row>
    <row r="25" spans="1:4">
      <c r="A25" t="s">
        <v>423</v>
      </c>
      <c r="B25" t="s">
        <v>424</v>
      </c>
      <c r="C25">
        <v>42</v>
      </c>
      <c r="D25">
        <v>897.06</v>
      </c>
    </row>
    <row r="26" spans="1:4">
      <c r="A26" t="s">
        <v>425</v>
      </c>
      <c r="B26" t="s">
        <v>426</v>
      </c>
      <c r="C26">
        <v>49</v>
      </c>
      <c r="D26">
        <v>970.64</v>
      </c>
    </row>
    <row r="27" spans="1:4">
      <c r="A27" t="s">
        <v>427</v>
      </c>
      <c r="B27" t="s">
        <v>428</v>
      </c>
      <c r="C27">
        <v>47</v>
      </c>
      <c r="D27">
        <v>935.73</v>
      </c>
    </row>
    <row r="28" spans="1:4">
      <c r="A28" t="s">
        <v>429</v>
      </c>
      <c r="B28" t="s">
        <v>430</v>
      </c>
      <c r="C28">
        <v>45</v>
      </c>
      <c r="D28">
        <v>912.67</v>
      </c>
    </row>
    <row r="29" spans="1:4">
      <c r="A29" t="s">
        <v>431</v>
      </c>
      <c r="B29" t="s">
        <v>432</v>
      </c>
      <c r="C29">
        <v>43</v>
      </c>
      <c r="D29">
        <v>922.01</v>
      </c>
    </row>
    <row r="30" spans="1:4">
      <c r="A30" t="s">
        <v>433</v>
      </c>
      <c r="B30" t="s">
        <v>434</v>
      </c>
      <c r="C30">
        <v>45</v>
      </c>
      <c r="D30">
        <v>913.39</v>
      </c>
    </row>
    <row r="31" spans="1:4">
      <c r="A31" t="s">
        <v>435</v>
      </c>
      <c r="B31" t="s">
        <v>436</v>
      </c>
      <c r="C31">
        <v>48</v>
      </c>
      <c r="D31">
        <v>925.46</v>
      </c>
    </row>
    <row r="32" spans="1:4">
      <c r="A32" t="s">
        <v>437</v>
      </c>
      <c r="B32" t="s">
        <v>438</v>
      </c>
      <c r="C32">
        <v>47</v>
      </c>
      <c r="D32">
        <v>969.43</v>
      </c>
    </row>
    <row r="33" spans="1:4">
      <c r="A33" t="s">
        <v>439</v>
      </c>
      <c r="B33" t="s">
        <v>440</v>
      </c>
      <c r="C33">
        <v>44</v>
      </c>
      <c r="D33">
        <v>857.15</v>
      </c>
    </row>
    <row r="34" spans="1:4">
      <c r="A34" t="s">
        <v>441</v>
      </c>
      <c r="B34" t="s">
        <v>442</v>
      </c>
      <c r="C34">
        <v>43</v>
      </c>
      <c r="D34">
        <v>881.33</v>
      </c>
    </row>
    <row r="35" spans="1:4">
      <c r="A35" t="s">
        <v>443</v>
      </c>
      <c r="B35" t="s">
        <v>444</v>
      </c>
      <c r="C35">
        <v>44</v>
      </c>
      <c r="D35">
        <v>902.83</v>
      </c>
    </row>
    <row r="36" spans="1:4">
      <c r="A36" t="s">
        <v>445</v>
      </c>
      <c r="B36" t="s">
        <v>446</v>
      </c>
      <c r="C36">
        <v>41</v>
      </c>
      <c r="D36">
        <v>866.25</v>
      </c>
    </row>
    <row r="37" spans="1:4">
      <c r="A37" t="s">
        <v>447</v>
      </c>
      <c r="B37" t="s">
        <v>448</v>
      </c>
      <c r="C37">
        <v>46</v>
      </c>
      <c r="D37">
        <v>929.9</v>
      </c>
    </row>
    <row r="38" spans="1:4">
      <c r="A38" t="s">
        <v>449</v>
      </c>
      <c r="B38" t="s">
        <v>450</v>
      </c>
      <c r="C38">
        <v>42</v>
      </c>
      <c r="D38">
        <v>837.21</v>
      </c>
    </row>
    <row r="39" spans="1:4">
      <c r="A39" t="s">
        <v>451</v>
      </c>
      <c r="B39" t="s">
        <v>452</v>
      </c>
      <c r="C39">
        <v>43</v>
      </c>
      <c r="D39">
        <v>812.41</v>
      </c>
    </row>
    <row r="40" spans="1:4">
      <c r="A40" t="s">
        <v>453</v>
      </c>
      <c r="B40" t="s">
        <v>454</v>
      </c>
      <c r="C40">
        <v>48</v>
      </c>
      <c r="D40">
        <v>859</v>
      </c>
    </row>
    <row r="41" spans="1:4">
      <c r="A41" t="s">
        <v>455</v>
      </c>
      <c r="B41" t="s">
        <v>456</v>
      </c>
      <c r="C41">
        <v>39</v>
      </c>
      <c r="D41">
        <v>789.05</v>
      </c>
    </row>
    <row r="42" spans="1:4">
      <c r="A42" t="s">
        <v>457</v>
      </c>
      <c r="B42" t="s">
        <v>458</v>
      </c>
      <c r="C42">
        <v>38</v>
      </c>
      <c r="D42">
        <v>739.11</v>
      </c>
    </row>
    <row r="43" spans="1:4">
      <c r="A43" t="s">
        <v>459</v>
      </c>
      <c r="B43" t="s">
        <v>460</v>
      </c>
      <c r="C43">
        <v>46</v>
      </c>
      <c r="D43">
        <v>817.03</v>
      </c>
    </row>
    <row r="44" spans="1:4">
      <c r="A44" t="s">
        <v>461</v>
      </c>
      <c r="B44" t="s">
        <v>462</v>
      </c>
      <c r="C44">
        <v>47</v>
      </c>
      <c r="D44">
        <v>964.14</v>
      </c>
    </row>
    <row r="45" spans="1:4">
      <c r="A45" t="s">
        <v>463</v>
      </c>
      <c r="B45" t="s">
        <v>464</v>
      </c>
      <c r="C45">
        <v>39</v>
      </c>
      <c r="D45">
        <v>752.15</v>
      </c>
    </row>
    <row r="46" spans="1:4">
      <c r="A46" t="s">
        <v>465</v>
      </c>
      <c r="B46" t="s">
        <v>466</v>
      </c>
      <c r="C46">
        <v>44</v>
      </c>
      <c r="D46">
        <v>891.86</v>
      </c>
    </row>
    <row r="47" spans="1:4">
      <c r="A47" t="s">
        <v>467</v>
      </c>
      <c r="B47" t="s">
        <v>468</v>
      </c>
      <c r="C47">
        <v>42</v>
      </c>
      <c r="D47">
        <v>806.44</v>
      </c>
    </row>
    <row r="48" spans="1:4">
      <c r="A48" t="s">
        <v>469</v>
      </c>
      <c r="B48" t="s">
        <v>470</v>
      </c>
      <c r="C48">
        <v>39</v>
      </c>
      <c r="D48">
        <v>804.15</v>
      </c>
    </row>
    <row r="49" spans="1:4">
      <c r="A49" t="s">
        <v>471</v>
      </c>
      <c r="B49" t="s">
        <v>472</v>
      </c>
      <c r="C49">
        <v>44</v>
      </c>
      <c r="D49">
        <v>852.14</v>
      </c>
    </row>
    <row r="50" spans="1:4">
      <c r="A50" t="s">
        <v>473</v>
      </c>
      <c r="B50" t="s">
        <v>474</v>
      </c>
      <c r="C50">
        <v>43</v>
      </c>
      <c r="D50">
        <v>843.69</v>
      </c>
    </row>
    <row r="51" spans="1:4">
      <c r="A51" t="s">
        <v>475</v>
      </c>
      <c r="B51" t="s">
        <v>476</v>
      </c>
      <c r="C51">
        <v>39</v>
      </c>
      <c r="D51">
        <v>783.4</v>
      </c>
    </row>
    <row r="52" spans="1:4">
      <c r="A52" t="s">
        <v>477</v>
      </c>
      <c r="B52" t="s">
        <v>478</v>
      </c>
      <c r="C52">
        <v>42</v>
      </c>
      <c r="D52">
        <v>756.01</v>
      </c>
    </row>
    <row r="53" spans="1:4">
      <c r="A53" t="s">
        <v>479</v>
      </c>
      <c r="B53" t="s">
        <v>480</v>
      </c>
      <c r="C53">
        <v>45</v>
      </c>
      <c r="D53">
        <v>847.8</v>
      </c>
    </row>
    <row r="54" spans="1:4">
      <c r="A54" t="s">
        <v>481</v>
      </c>
      <c r="B54" t="s">
        <v>482</v>
      </c>
      <c r="C54">
        <v>38</v>
      </c>
      <c r="D54">
        <v>796.24</v>
      </c>
    </row>
    <row r="55" spans="1:4">
      <c r="A55" t="s">
        <v>483</v>
      </c>
      <c r="B55" t="s">
        <v>484</v>
      </c>
      <c r="C55">
        <v>27</v>
      </c>
      <c r="D55">
        <v>560.04999999999995</v>
      </c>
    </row>
    <row r="56" spans="1:4">
      <c r="A56" t="s">
        <v>485</v>
      </c>
      <c r="B56" t="s">
        <v>486</v>
      </c>
      <c r="C56">
        <v>46</v>
      </c>
      <c r="D56">
        <v>904.57</v>
      </c>
    </row>
    <row r="57" spans="1:4">
      <c r="A57" t="s">
        <v>487</v>
      </c>
      <c r="B57" t="s">
        <v>488</v>
      </c>
      <c r="C57">
        <v>46</v>
      </c>
      <c r="D57">
        <v>919.09</v>
      </c>
    </row>
    <row r="58" spans="1:4">
      <c r="A58" t="s">
        <v>489</v>
      </c>
      <c r="B58" t="s">
        <v>490</v>
      </c>
      <c r="C58">
        <v>47</v>
      </c>
      <c r="D58">
        <v>940.23</v>
      </c>
    </row>
    <row r="59" spans="1:4">
      <c r="A59" t="s">
        <v>491</v>
      </c>
      <c r="B59" t="s">
        <v>492</v>
      </c>
      <c r="C59">
        <v>37</v>
      </c>
      <c r="D59">
        <v>766.94</v>
      </c>
    </row>
    <row r="60" spans="1:4">
      <c r="A60" t="s">
        <v>493</v>
      </c>
      <c r="B60" t="s">
        <v>494</v>
      </c>
      <c r="C60">
        <v>44</v>
      </c>
      <c r="D60">
        <v>815.11</v>
      </c>
    </row>
    <row r="61" spans="1:4">
      <c r="A61" t="s">
        <v>495</v>
      </c>
      <c r="B61" t="s">
        <v>496</v>
      </c>
      <c r="C61">
        <v>41</v>
      </c>
      <c r="D61">
        <v>819.99</v>
      </c>
    </row>
    <row r="62" spans="1:4">
      <c r="A62" t="s">
        <v>497</v>
      </c>
      <c r="B62" t="s">
        <v>498</v>
      </c>
      <c r="C62">
        <v>45</v>
      </c>
      <c r="D62">
        <v>885.75</v>
      </c>
    </row>
    <row r="63" spans="1:4">
      <c r="A63" t="s">
        <v>499</v>
      </c>
      <c r="B63" t="s">
        <v>500</v>
      </c>
      <c r="C63">
        <v>44</v>
      </c>
      <c r="D63">
        <v>801.56</v>
      </c>
    </row>
    <row r="64" spans="1:4">
      <c r="A64" t="s">
        <v>501</v>
      </c>
      <c r="B64" t="s">
        <v>502</v>
      </c>
      <c r="C64">
        <v>40</v>
      </c>
      <c r="D64">
        <v>780.07</v>
      </c>
    </row>
    <row r="65" spans="1:4">
      <c r="A65" t="s">
        <v>503</v>
      </c>
      <c r="B65" t="s">
        <v>504</v>
      </c>
      <c r="C65">
        <v>40</v>
      </c>
      <c r="D65">
        <v>761.56</v>
      </c>
    </row>
    <row r="66" spans="1:4">
      <c r="A66" t="s">
        <v>505</v>
      </c>
      <c r="B66" t="s">
        <v>506</v>
      </c>
      <c r="C66">
        <v>40</v>
      </c>
      <c r="D66">
        <v>783.54</v>
      </c>
    </row>
    <row r="67" spans="1:4">
      <c r="A67" t="s">
        <v>507</v>
      </c>
      <c r="B67" t="s">
        <v>508</v>
      </c>
      <c r="C67">
        <v>37</v>
      </c>
      <c r="D67">
        <v>688.19</v>
      </c>
    </row>
    <row r="68" spans="1:4">
      <c r="A68" t="s">
        <v>509</v>
      </c>
      <c r="B68" t="s">
        <v>510</v>
      </c>
      <c r="C68">
        <v>45</v>
      </c>
      <c r="D68">
        <v>876.14</v>
      </c>
    </row>
    <row r="69" spans="1:4">
      <c r="A69" t="s">
        <v>511</v>
      </c>
      <c r="B69" t="s">
        <v>512</v>
      </c>
      <c r="C69">
        <v>14</v>
      </c>
      <c r="D69">
        <v>266.64</v>
      </c>
    </row>
    <row r="70" spans="1:4">
      <c r="A70" t="s">
        <v>513</v>
      </c>
      <c r="B70" t="s">
        <v>514</v>
      </c>
      <c r="C70">
        <v>47</v>
      </c>
      <c r="D70">
        <v>938.77</v>
      </c>
    </row>
    <row r="71" spans="1:4">
      <c r="A71" t="s">
        <v>515</v>
      </c>
      <c r="B71" t="s">
        <v>516</v>
      </c>
      <c r="C71">
        <v>41</v>
      </c>
      <c r="D71">
        <v>849.78</v>
      </c>
    </row>
    <row r="72" spans="1:4">
      <c r="A72" t="s">
        <v>517</v>
      </c>
      <c r="B72" t="s">
        <v>518</v>
      </c>
      <c r="C72">
        <v>40</v>
      </c>
      <c r="D72">
        <v>795.83</v>
      </c>
    </row>
    <row r="73" spans="1:4">
      <c r="A73" t="s">
        <v>519</v>
      </c>
      <c r="B73" t="s">
        <v>520</v>
      </c>
      <c r="C73">
        <v>59</v>
      </c>
      <c r="D73">
        <v>1247.3399999999999</v>
      </c>
    </row>
    <row r="74" spans="1:4">
      <c r="A74" t="s">
        <v>521</v>
      </c>
      <c r="B74" t="s">
        <v>522</v>
      </c>
      <c r="C74">
        <v>41</v>
      </c>
      <c r="D74">
        <v>780.85</v>
      </c>
    </row>
    <row r="75" spans="1:4">
      <c r="A75" t="s">
        <v>523</v>
      </c>
      <c r="B75" t="s">
        <v>524</v>
      </c>
      <c r="C75">
        <v>35</v>
      </c>
      <c r="D75">
        <v>700.8</v>
      </c>
    </row>
    <row r="76" spans="1:4">
      <c r="A76" t="s">
        <v>525</v>
      </c>
      <c r="B76" t="s">
        <v>526</v>
      </c>
      <c r="C76">
        <v>42</v>
      </c>
      <c r="D76">
        <v>818.04</v>
      </c>
    </row>
    <row r="77" spans="1:4">
      <c r="A77" t="s">
        <v>527</v>
      </c>
      <c r="B77" t="s">
        <v>528</v>
      </c>
      <c r="C77">
        <v>36</v>
      </c>
      <c r="D77">
        <v>722.46</v>
      </c>
    </row>
    <row r="78" spans="1:4">
      <c r="A78" t="s">
        <v>529</v>
      </c>
      <c r="B78" t="s">
        <v>530</v>
      </c>
      <c r="C78">
        <v>46</v>
      </c>
      <c r="D78">
        <v>1026.24</v>
      </c>
    </row>
    <row r="79" spans="1:4">
      <c r="A79" t="s">
        <v>531</v>
      </c>
      <c r="B79" t="s">
        <v>532</v>
      </c>
      <c r="C79">
        <v>47</v>
      </c>
      <c r="D79">
        <v>905.77</v>
      </c>
    </row>
    <row r="80" spans="1:4">
      <c r="A80" t="s">
        <v>533</v>
      </c>
      <c r="B80" t="s">
        <v>534</v>
      </c>
      <c r="C80">
        <v>44</v>
      </c>
      <c r="D80">
        <v>813.29</v>
      </c>
    </row>
    <row r="81" spans="1:4">
      <c r="A81" t="s">
        <v>535</v>
      </c>
      <c r="B81" t="s">
        <v>536</v>
      </c>
      <c r="C81">
        <v>38</v>
      </c>
      <c r="D81">
        <v>803.57</v>
      </c>
    </row>
    <row r="82" spans="1:4">
      <c r="A82" t="s">
        <v>537</v>
      </c>
      <c r="B82" t="s">
        <v>538</v>
      </c>
      <c r="C82">
        <v>41</v>
      </c>
      <c r="D82">
        <v>910.63</v>
      </c>
    </row>
    <row r="83" spans="1:4">
      <c r="A83" t="s">
        <v>539</v>
      </c>
      <c r="B83" t="s">
        <v>540</v>
      </c>
      <c r="C83">
        <v>37</v>
      </c>
      <c r="D83">
        <v>734.28</v>
      </c>
    </row>
    <row r="84" spans="1:4">
      <c r="A84" t="s">
        <v>541</v>
      </c>
      <c r="B84" t="s">
        <v>542</v>
      </c>
      <c r="C84">
        <v>16</v>
      </c>
      <c r="D84">
        <v>276.89</v>
      </c>
    </row>
    <row r="85" spans="1:4">
      <c r="A85" t="s">
        <v>543</v>
      </c>
      <c r="B85" t="s">
        <v>544</v>
      </c>
      <c r="C85">
        <v>15</v>
      </c>
      <c r="D85">
        <v>261.35000000000002</v>
      </c>
    </row>
    <row r="86" spans="1:4">
      <c r="A86" t="s">
        <v>545</v>
      </c>
      <c r="B86" t="s">
        <v>546</v>
      </c>
      <c r="C86">
        <v>10</v>
      </c>
      <c r="D86">
        <v>170.96</v>
      </c>
    </row>
    <row r="87" spans="1:4">
      <c r="A87" t="s">
        <v>547</v>
      </c>
      <c r="B87" t="s">
        <v>548</v>
      </c>
      <c r="C87">
        <v>13</v>
      </c>
      <c r="D87">
        <v>227.67</v>
      </c>
    </row>
    <row r="88" spans="1:4">
      <c r="A88" t="s">
        <v>549</v>
      </c>
      <c r="B88" t="s">
        <v>550</v>
      </c>
      <c r="C88">
        <v>43</v>
      </c>
      <c r="D88">
        <v>836.95</v>
      </c>
    </row>
    <row r="89" spans="1:4">
      <c r="A89" t="s">
        <v>551</v>
      </c>
      <c r="B89" t="s">
        <v>552</v>
      </c>
      <c r="C89">
        <v>12</v>
      </c>
      <c r="D89">
        <v>210.78</v>
      </c>
    </row>
    <row r="90" spans="1:4">
      <c r="A90" t="s">
        <v>553</v>
      </c>
      <c r="B90" t="s">
        <v>554</v>
      </c>
      <c r="C90">
        <v>46</v>
      </c>
      <c r="D90">
        <v>992.76</v>
      </c>
    </row>
    <row r="91" spans="1:4">
      <c r="A91" t="s">
        <v>555</v>
      </c>
      <c r="B91" t="s">
        <v>556</v>
      </c>
      <c r="C91">
        <v>45</v>
      </c>
      <c r="D91">
        <v>972.54</v>
      </c>
    </row>
    <row r="92" spans="1:4">
      <c r="A92" t="s">
        <v>557</v>
      </c>
      <c r="B92" t="s">
        <v>558</v>
      </c>
      <c r="C92">
        <v>46</v>
      </c>
      <c r="D92">
        <v>940.87</v>
      </c>
    </row>
    <row r="93" spans="1:4">
      <c r="A93" t="s">
        <v>559</v>
      </c>
      <c r="B93" t="s">
        <v>560</v>
      </c>
      <c r="C93">
        <v>42</v>
      </c>
      <c r="D93">
        <v>815.74</v>
      </c>
    </row>
    <row r="94" spans="1:4">
      <c r="A94" t="s">
        <v>561</v>
      </c>
      <c r="B94" t="s">
        <v>562</v>
      </c>
      <c r="C94">
        <v>48</v>
      </c>
      <c r="D94">
        <v>956.54</v>
      </c>
    </row>
    <row r="95" spans="1:4">
      <c r="A95" t="s">
        <v>563</v>
      </c>
      <c r="B95" t="s">
        <v>564</v>
      </c>
      <c r="C95">
        <v>47</v>
      </c>
      <c r="D95">
        <v>919.3</v>
      </c>
    </row>
    <row r="96" spans="1:4">
      <c r="A96" t="s">
        <v>565</v>
      </c>
      <c r="B96" t="s">
        <v>566</v>
      </c>
      <c r="C96">
        <v>45</v>
      </c>
      <c r="D96">
        <v>883.66</v>
      </c>
    </row>
    <row r="97" spans="1:4">
      <c r="A97" t="s">
        <v>567</v>
      </c>
      <c r="B97" t="s">
        <v>568</v>
      </c>
      <c r="C97">
        <v>20</v>
      </c>
      <c r="D97">
        <v>370.81</v>
      </c>
    </row>
    <row r="98" spans="1:4">
      <c r="A98" t="s">
        <v>569</v>
      </c>
      <c r="B98" t="s">
        <v>570</v>
      </c>
      <c r="C98">
        <v>21</v>
      </c>
      <c r="D98">
        <v>350.56</v>
      </c>
    </row>
    <row r="99" spans="1:4">
      <c r="A99" t="s">
        <v>571</v>
      </c>
      <c r="B99" t="s">
        <v>572</v>
      </c>
      <c r="C99">
        <v>14</v>
      </c>
      <c r="D99">
        <v>227.78</v>
      </c>
    </row>
    <row r="100" spans="1:4">
      <c r="A100" t="s">
        <v>573</v>
      </c>
      <c r="B100" t="s">
        <v>574</v>
      </c>
      <c r="C100">
        <v>57</v>
      </c>
      <c r="D100">
        <v>1223.8800000000001</v>
      </c>
    </row>
    <row r="101" spans="1:4">
      <c r="A101" t="s">
        <v>575</v>
      </c>
      <c r="B101" t="s">
        <v>576</v>
      </c>
      <c r="C101">
        <v>49</v>
      </c>
      <c r="D101">
        <v>1008.1</v>
      </c>
    </row>
    <row r="102" spans="1:4">
      <c r="A102" t="s">
        <v>577</v>
      </c>
      <c r="B102" t="s">
        <v>578</v>
      </c>
      <c r="C102">
        <v>44</v>
      </c>
      <c r="D102">
        <v>860.86</v>
      </c>
    </row>
    <row r="103" spans="1:4">
      <c r="A103" t="s">
        <v>579</v>
      </c>
      <c r="B103" t="s">
        <v>580</v>
      </c>
      <c r="C103">
        <v>46</v>
      </c>
      <c r="D103">
        <v>947.03</v>
      </c>
    </row>
    <row r="104" spans="1:4">
      <c r="A104" t="s">
        <v>581</v>
      </c>
      <c r="B104" t="s">
        <v>582</v>
      </c>
      <c r="C104">
        <v>42</v>
      </c>
      <c r="D104">
        <v>918.41</v>
      </c>
    </row>
    <row r="105" spans="1:4">
      <c r="A105" t="s">
        <v>583</v>
      </c>
      <c r="B105" t="s">
        <v>584</v>
      </c>
      <c r="C105">
        <v>47</v>
      </c>
      <c r="D105">
        <v>905.75</v>
      </c>
    </row>
    <row r="106" spans="1:4">
      <c r="A106" t="s">
        <v>585</v>
      </c>
      <c r="B106" t="s">
        <v>586</v>
      </c>
      <c r="C106">
        <v>49</v>
      </c>
      <c r="D106">
        <v>1024.4000000000001</v>
      </c>
    </row>
    <row r="107" spans="1:4">
      <c r="A107" t="s">
        <v>587</v>
      </c>
      <c r="B107" t="s">
        <v>588</v>
      </c>
      <c r="C107">
        <v>46</v>
      </c>
      <c r="D107">
        <v>897.35</v>
      </c>
    </row>
    <row r="108" spans="1:4">
      <c r="A108" t="s">
        <v>589</v>
      </c>
      <c r="B108" t="s">
        <v>590</v>
      </c>
      <c r="C108">
        <v>44</v>
      </c>
      <c r="D108">
        <v>962.9</v>
      </c>
    </row>
    <row r="109" spans="1:4">
      <c r="A109" t="s">
        <v>591</v>
      </c>
      <c r="B109" t="s">
        <v>592</v>
      </c>
      <c r="C109">
        <v>46</v>
      </c>
      <c r="D109">
        <v>906.83</v>
      </c>
    </row>
    <row r="110" spans="1:4">
      <c r="A110" t="s">
        <v>593</v>
      </c>
      <c r="B110" t="s">
        <v>594</v>
      </c>
      <c r="C110">
        <v>43</v>
      </c>
      <c r="D110">
        <v>877.21</v>
      </c>
    </row>
    <row r="111" spans="1:4">
      <c r="A111" t="s">
        <v>595</v>
      </c>
      <c r="B111" t="s">
        <v>596</v>
      </c>
      <c r="C111">
        <v>43</v>
      </c>
      <c r="D111">
        <v>859.2</v>
      </c>
    </row>
    <row r="112" spans="1:4">
      <c r="A112" t="s">
        <v>597</v>
      </c>
      <c r="B112" t="s">
        <v>598</v>
      </c>
      <c r="C112">
        <v>47</v>
      </c>
      <c r="D112">
        <v>982.74</v>
      </c>
    </row>
    <row r="113" spans="1:4">
      <c r="A113" t="s">
        <v>599</v>
      </c>
      <c r="B113" t="s">
        <v>600</v>
      </c>
      <c r="C113">
        <v>48</v>
      </c>
      <c r="D113">
        <v>939.8</v>
      </c>
    </row>
    <row r="114" spans="1:4">
      <c r="A114" t="s">
        <v>601</v>
      </c>
      <c r="B114" t="s">
        <v>602</v>
      </c>
      <c r="C114">
        <v>52</v>
      </c>
      <c r="D114">
        <v>946.7</v>
      </c>
    </row>
    <row r="115" spans="1:4">
      <c r="A115" t="s">
        <v>603</v>
      </c>
      <c r="B115" t="s">
        <v>604</v>
      </c>
      <c r="C115">
        <v>44</v>
      </c>
      <c r="D115">
        <v>900.25</v>
      </c>
    </row>
    <row r="116" spans="1:4">
      <c r="A116" t="s">
        <v>605</v>
      </c>
      <c r="B116" t="s">
        <v>606</v>
      </c>
      <c r="C116">
        <v>45</v>
      </c>
      <c r="D116">
        <v>918.16</v>
      </c>
    </row>
    <row r="117" spans="1:4">
      <c r="A117" t="s">
        <v>607</v>
      </c>
      <c r="B117" t="s">
        <v>608</v>
      </c>
      <c r="C117">
        <v>45</v>
      </c>
      <c r="D117">
        <v>883.66</v>
      </c>
    </row>
    <row r="118" spans="1:4">
      <c r="A118" t="s">
        <v>609</v>
      </c>
      <c r="B118" t="s">
        <v>610</v>
      </c>
      <c r="C118">
        <v>41</v>
      </c>
      <c r="D118">
        <v>798.51</v>
      </c>
    </row>
    <row r="119" spans="1:4">
      <c r="A119" t="s">
        <v>611</v>
      </c>
      <c r="B119" t="s">
        <v>612</v>
      </c>
      <c r="C119">
        <v>42</v>
      </c>
      <c r="D119">
        <v>764.09</v>
      </c>
    </row>
    <row r="120" spans="1:4">
      <c r="A120" t="s">
        <v>613</v>
      </c>
      <c r="B120" t="s">
        <v>614</v>
      </c>
      <c r="C120">
        <v>39</v>
      </c>
      <c r="D120">
        <v>791.38</v>
      </c>
    </row>
    <row r="121" spans="1:4">
      <c r="A121" t="s">
        <v>615</v>
      </c>
      <c r="B121" t="s">
        <v>616</v>
      </c>
      <c r="C121">
        <v>47</v>
      </c>
      <c r="D121">
        <v>937.55</v>
      </c>
    </row>
    <row r="122" spans="1:4">
      <c r="A122" t="s">
        <v>617</v>
      </c>
      <c r="B122" t="s">
        <v>618</v>
      </c>
      <c r="C122">
        <v>46</v>
      </c>
      <c r="D122">
        <v>870.07</v>
      </c>
    </row>
    <row r="123" spans="1:4">
      <c r="A123" t="s">
        <v>619</v>
      </c>
      <c r="B123" t="s">
        <v>620</v>
      </c>
      <c r="C123">
        <v>44</v>
      </c>
      <c r="D123">
        <v>877.52</v>
      </c>
    </row>
    <row r="124" spans="1:4">
      <c r="A124" t="s">
        <v>621</v>
      </c>
      <c r="B124" t="s">
        <v>622</v>
      </c>
      <c r="C124">
        <v>47</v>
      </c>
      <c r="D124">
        <v>880.97</v>
      </c>
    </row>
    <row r="125" spans="1:4">
      <c r="A125" t="s">
        <v>623</v>
      </c>
      <c r="B125" t="s">
        <v>624</v>
      </c>
      <c r="C125">
        <v>45</v>
      </c>
      <c r="D125">
        <v>920.07</v>
      </c>
    </row>
    <row r="126" spans="1:4">
      <c r="A126" t="s">
        <v>625</v>
      </c>
      <c r="B126" t="s">
        <v>626</v>
      </c>
      <c r="C126">
        <v>46</v>
      </c>
      <c r="D126">
        <v>902.85</v>
      </c>
    </row>
    <row r="127" spans="1:4">
      <c r="A127" t="s">
        <v>627</v>
      </c>
      <c r="B127" t="s">
        <v>628</v>
      </c>
      <c r="C127">
        <v>45</v>
      </c>
      <c r="D127">
        <v>854.2</v>
      </c>
    </row>
    <row r="128" spans="1:4">
      <c r="A128" t="s">
        <v>629</v>
      </c>
      <c r="B128" t="s">
        <v>630</v>
      </c>
      <c r="C128">
        <v>42</v>
      </c>
      <c r="D128">
        <v>846.21</v>
      </c>
    </row>
    <row r="129" spans="1:4">
      <c r="A129" t="s">
        <v>631</v>
      </c>
      <c r="B129" t="s">
        <v>632</v>
      </c>
      <c r="C129">
        <v>39</v>
      </c>
      <c r="D129">
        <v>748.28</v>
      </c>
    </row>
    <row r="130" spans="1:4">
      <c r="A130" t="s">
        <v>633</v>
      </c>
      <c r="B130" t="s">
        <v>634</v>
      </c>
      <c r="C130">
        <v>46</v>
      </c>
      <c r="D130">
        <v>911.54</v>
      </c>
    </row>
    <row r="131" spans="1:4">
      <c r="A131" t="s">
        <v>635</v>
      </c>
      <c r="B131" t="s">
        <v>636</v>
      </c>
      <c r="C131">
        <v>40</v>
      </c>
      <c r="D131">
        <v>802.27</v>
      </c>
    </row>
    <row r="132" spans="1:4">
      <c r="A132" t="s">
        <v>637</v>
      </c>
      <c r="B132" t="s">
        <v>638</v>
      </c>
      <c r="C132">
        <v>45</v>
      </c>
      <c r="D132">
        <v>881.49</v>
      </c>
    </row>
    <row r="133" spans="1:4">
      <c r="A133" t="s">
        <v>639</v>
      </c>
      <c r="B133" t="s">
        <v>640</v>
      </c>
      <c r="C133">
        <v>42</v>
      </c>
      <c r="D133">
        <v>806.58</v>
      </c>
    </row>
    <row r="134" spans="1:4">
      <c r="A134" t="s">
        <v>641</v>
      </c>
      <c r="B134" t="s">
        <v>642</v>
      </c>
      <c r="C134">
        <v>50</v>
      </c>
      <c r="D134">
        <v>983.69</v>
      </c>
    </row>
    <row r="135" spans="1:4">
      <c r="A135" t="s">
        <v>643</v>
      </c>
      <c r="B135" t="s">
        <v>644</v>
      </c>
      <c r="C135">
        <v>42</v>
      </c>
      <c r="D135">
        <v>916.77</v>
      </c>
    </row>
    <row r="136" spans="1:4">
      <c r="A136" t="s">
        <v>645</v>
      </c>
      <c r="B136" t="s">
        <v>646</v>
      </c>
      <c r="C136">
        <v>45</v>
      </c>
      <c r="D136">
        <v>961.04</v>
      </c>
    </row>
    <row r="137" spans="1:4">
      <c r="A137" t="s">
        <v>647</v>
      </c>
      <c r="B137" t="s">
        <v>648</v>
      </c>
      <c r="C137">
        <v>44</v>
      </c>
      <c r="D137">
        <v>915.54</v>
      </c>
    </row>
    <row r="138" spans="1:4">
      <c r="A138" t="s">
        <v>649</v>
      </c>
      <c r="B138" t="s">
        <v>650</v>
      </c>
      <c r="C138">
        <v>47</v>
      </c>
      <c r="D138">
        <v>938.52</v>
      </c>
    </row>
    <row r="139" spans="1:4">
      <c r="A139" t="s">
        <v>651</v>
      </c>
      <c r="B139" t="s">
        <v>652</v>
      </c>
      <c r="C139">
        <v>46</v>
      </c>
      <c r="D139">
        <v>960.05</v>
      </c>
    </row>
    <row r="140" spans="1:4">
      <c r="A140" t="s">
        <v>653</v>
      </c>
      <c r="B140" t="s">
        <v>654</v>
      </c>
      <c r="C140">
        <v>49</v>
      </c>
      <c r="D140">
        <v>984.18</v>
      </c>
    </row>
    <row r="141" spans="1:4">
      <c r="A141" t="s">
        <v>655</v>
      </c>
      <c r="B141" t="s">
        <v>656</v>
      </c>
      <c r="C141">
        <v>43</v>
      </c>
      <c r="D141">
        <v>878.05</v>
      </c>
    </row>
    <row r="142" spans="1:4">
      <c r="A142" t="s">
        <v>657</v>
      </c>
      <c r="B142" t="s">
        <v>658</v>
      </c>
      <c r="C142">
        <v>46</v>
      </c>
      <c r="D142">
        <v>968.62</v>
      </c>
    </row>
    <row r="143" spans="1:4">
      <c r="A143" t="s">
        <v>659</v>
      </c>
      <c r="B143" t="s">
        <v>660</v>
      </c>
      <c r="C143">
        <v>50</v>
      </c>
      <c r="D143">
        <v>968.15</v>
      </c>
    </row>
    <row r="144" spans="1:4">
      <c r="A144" t="s">
        <v>661</v>
      </c>
      <c r="B144" t="s">
        <v>662</v>
      </c>
      <c r="C144">
        <v>46</v>
      </c>
      <c r="D144">
        <v>982.51</v>
      </c>
    </row>
    <row r="145" spans="1:4">
      <c r="A145" t="s">
        <v>663</v>
      </c>
      <c r="B145" t="s">
        <v>664</v>
      </c>
      <c r="C145">
        <v>46</v>
      </c>
      <c r="D145">
        <v>972.81</v>
      </c>
    </row>
    <row r="146" spans="1:4">
      <c r="A146" t="s">
        <v>665</v>
      </c>
      <c r="B146" t="s">
        <v>666</v>
      </c>
      <c r="C146">
        <v>61</v>
      </c>
      <c r="D146">
        <v>1347.05</v>
      </c>
    </row>
    <row r="147" spans="1:4">
      <c r="A147" t="s">
        <v>667</v>
      </c>
      <c r="B147" t="s">
        <v>668</v>
      </c>
      <c r="C147">
        <v>43</v>
      </c>
      <c r="D147">
        <v>868.93</v>
      </c>
    </row>
    <row r="148" spans="1:4">
      <c r="A148" t="s">
        <v>669</v>
      </c>
      <c r="B148" t="s">
        <v>670</v>
      </c>
      <c r="C148">
        <v>64</v>
      </c>
      <c r="D148">
        <v>1279.5</v>
      </c>
    </row>
    <row r="149" spans="1:4">
      <c r="A149" t="s">
        <v>671</v>
      </c>
      <c r="B149" t="s">
        <v>672</v>
      </c>
      <c r="C149">
        <v>56</v>
      </c>
      <c r="D149">
        <v>1255.53</v>
      </c>
    </row>
    <row r="150" spans="1:4">
      <c r="A150" t="s">
        <v>673</v>
      </c>
      <c r="B150" t="s">
        <v>674</v>
      </c>
      <c r="C150">
        <v>46</v>
      </c>
      <c r="D150">
        <v>964.24</v>
      </c>
    </row>
    <row r="151" spans="1:4">
      <c r="A151" t="s">
        <v>675</v>
      </c>
      <c r="B151" t="s">
        <v>676</v>
      </c>
      <c r="C151">
        <v>45</v>
      </c>
      <c r="D151">
        <v>938.99</v>
      </c>
    </row>
    <row r="152" spans="1:4">
      <c r="A152" t="s">
        <v>677</v>
      </c>
      <c r="B152" t="s">
        <v>678</v>
      </c>
      <c r="C152">
        <v>51</v>
      </c>
      <c r="D152">
        <v>1044.49</v>
      </c>
    </row>
    <row r="153" spans="1:4">
      <c r="A153" t="s">
        <v>679</v>
      </c>
      <c r="B153" t="s">
        <v>680</v>
      </c>
      <c r="C153">
        <v>40</v>
      </c>
      <c r="D153">
        <v>823.06</v>
      </c>
    </row>
    <row r="154" spans="1:4">
      <c r="A154" t="s">
        <v>681</v>
      </c>
      <c r="B154" t="s">
        <v>682</v>
      </c>
      <c r="C154">
        <v>45</v>
      </c>
      <c r="D154">
        <v>877.47</v>
      </c>
    </row>
    <row r="155" spans="1:4">
      <c r="A155" t="s">
        <v>683</v>
      </c>
      <c r="B155" t="s">
        <v>684</v>
      </c>
      <c r="C155">
        <v>45</v>
      </c>
      <c r="D155">
        <v>883.81</v>
      </c>
    </row>
    <row r="156" spans="1:4">
      <c r="A156" t="s">
        <v>685</v>
      </c>
      <c r="B156" t="s">
        <v>686</v>
      </c>
      <c r="C156">
        <v>48</v>
      </c>
      <c r="D156">
        <v>959.47</v>
      </c>
    </row>
    <row r="157" spans="1:4">
      <c r="A157" t="s">
        <v>687</v>
      </c>
      <c r="B157" t="s">
        <v>688</v>
      </c>
      <c r="C157">
        <v>43</v>
      </c>
      <c r="D157">
        <v>850.54</v>
      </c>
    </row>
    <row r="158" spans="1:4">
      <c r="A158" t="s">
        <v>689</v>
      </c>
      <c r="B158" t="s">
        <v>690</v>
      </c>
      <c r="C158">
        <v>43</v>
      </c>
      <c r="D158">
        <v>810.44</v>
      </c>
    </row>
    <row r="159" spans="1:4">
      <c r="A159" t="s">
        <v>691</v>
      </c>
      <c r="B159" t="s">
        <v>692</v>
      </c>
      <c r="C159">
        <v>43</v>
      </c>
      <c r="D159">
        <v>817.82</v>
      </c>
    </row>
    <row r="160" spans="1:4">
      <c r="A160" t="s">
        <v>693</v>
      </c>
      <c r="B160" t="s">
        <v>694</v>
      </c>
      <c r="C160">
        <v>44</v>
      </c>
      <c r="D160">
        <v>871.36</v>
      </c>
    </row>
    <row r="161" spans="1:4">
      <c r="A161" t="s">
        <v>695</v>
      </c>
      <c r="B161" t="s">
        <v>696</v>
      </c>
      <c r="C161">
        <v>48</v>
      </c>
      <c r="D161">
        <v>942.82</v>
      </c>
    </row>
    <row r="162" spans="1:4">
      <c r="A162" t="s">
        <v>697</v>
      </c>
      <c r="B162" t="s">
        <v>698</v>
      </c>
      <c r="C162">
        <v>44</v>
      </c>
      <c r="D162">
        <v>866.93</v>
      </c>
    </row>
    <row r="163" spans="1:4">
      <c r="A163" t="s">
        <v>699</v>
      </c>
      <c r="B163" t="s">
        <v>700</v>
      </c>
      <c r="C163">
        <v>48</v>
      </c>
      <c r="D163">
        <v>970.97</v>
      </c>
    </row>
    <row r="164" spans="1:4">
      <c r="A164" t="s">
        <v>701</v>
      </c>
      <c r="B164" t="s">
        <v>702</v>
      </c>
      <c r="C164">
        <v>46</v>
      </c>
      <c r="D164">
        <v>868.21</v>
      </c>
    </row>
    <row r="165" spans="1:4">
      <c r="A165" t="s">
        <v>703</v>
      </c>
      <c r="B165" t="s">
        <v>704</v>
      </c>
      <c r="C165">
        <v>43</v>
      </c>
      <c r="D165">
        <v>872.05</v>
      </c>
    </row>
    <row r="166" spans="1:4">
      <c r="A166" t="s">
        <v>705</v>
      </c>
      <c r="B166" t="s">
        <v>706</v>
      </c>
      <c r="C166">
        <v>48</v>
      </c>
      <c r="D166">
        <v>983.92</v>
      </c>
    </row>
    <row r="167" spans="1:4">
      <c r="A167" t="s">
        <v>707</v>
      </c>
      <c r="B167" t="s">
        <v>708</v>
      </c>
      <c r="C167">
        <v>47</v>
      </c>
      <c r="D167">
        <v>910.84</v>
      </c>
    </row>
    <row r="168" spans="1:4">
      <c r="A168" t="s">
        <v>709</v>
      </c>
      <c r="B168" t="s">
        <v>710</v>
      </c>
      <c r="C168">
        <v>46</v>
      </c>
      <c r="D168">
        <v>865.08</v>
      </c>
    </row>
    <row r="169" spans="1:4">
      <c r="A169" t="s">
        <v>711</v>
      </c>
      <c r="B169" t="s">
        <v>712</v>
      </c>
      <c r="C169">
        <v>42</v>
      </c>
      <c r="D169">
        <v>852.74</v>
      </c>
    </row>
    <row r="170" spans="1:4">
      <c r="A170" t="s">
        <v>713</v>
      </c>
      <c r="B170" t="s">
        <v>714</v>
      </c>
      <c r="C170">
        <v>41</v>
      </c>
      <c r="D170">
        <v>813.09</v>
      </c>
    </row>
    <row r="171" spans="1:4">
      <c r="A171" t="s">
        <v>715</v>
      </c>
      <c r="B171" t="s">
        <v>716</v>
      </c>
      <c r="C171">
        <v>44</v>
      </c>
      <c r="D171">
        <v>905.88</v>
      </c>
    </row>
    <row r="172" spans="1:4">
      <c r="A172" t="s">
        <v>717</v>
      </c>
      <c r="B172" t="s">
        <v>718</v>
      </c>
      <c r="C172">
        <v>44</v>
      </c>
      <c r="D172">
        <v>861.7</v>
      </c>
    </row>
    <row r="173" spans="1:4">
      <c r="A173" t="s">
        <v>719</v>
      </c>
      <c r="B173" t="s">
        <v>720</v>
      </c>
      <c r="C173">
        <v>14</v>
      </c>
      <c r="D173">
        <v>239.33</v>
      </c>
    </row>
    <row r="174" spans="1:4">
      <c r="A174" t="s">
        <v>721</v>
      </c>
      <c r="B174" t="s">
        <v>722</v>
      </c>
      <c r="C174">
        <v>47</v>
      </c>
      <c r="D174">
        <v>1010</v>
      </c>
    </row>
    <row r="175" spans="1:4">
      <c r="A175" t="s">
        <v>723</v>
      </c>
      <c r="B175" t="s">
        <v>724</v>
      </c>
      <c r="C175">
        <v>44</v>
      </c>
      <c r="D175">
        <v>913.16</v>
      </c>
    </row>
    <row r="176" spans="1:4">
      <c r="A176" t="s">
        <v>725</v>
      </c>
      <c r="B176" t="s">
        <v>726</v>
      </c>
      <c r="C176">
        <v>44</v>
      </c>
      <c r="D176">
        <v>906.7</v>
      </c>
    </row>
    <row r="177" spans="1:5">
      <c r="A177" t="s">
        <v>727</v>
      </c>
      <c r="B177" t="s">
        <v>728</v>
      </c>
      <c r="C177">
        <v>45</v>
      </c>
      <c r="D177">
        <v>840.27</v>
      </c>
    </row>
    <row r="178" spans="1:5">
      <c r="A178" t="s">
        <v>729</v>
      </c>
      <c r="B178" t="s">
        <v>730</v>
      </c>
      <c r="C178">
        <v>40</v>
      </c>
      <c r="D178">
        <v>841.84</v>
      </c>
    </row>
    <row r="179" spans="1:5">
      <c r="A179" t="s">
        <v>731</v>
      </c>
      <c r="B179" t="s">
        <v>732</v>
      </c>
      <c r="C179">
        <v>45</v>
      </c>
      <c r="D179">
        <v>896.5</v>
      </c>
    </row>
    <row r="180" spans="1:5">
      <c r="A180" t="s">
        <v>733</v>
      </c>
      <c r="B180" t="s">
        <v>734</v>
      </c>
      <c r="C180">
        <v>41</v>
      </c>
      <c r="D180">
        <v>837.21</v>
      </c>
    </row>
    <row r="181" spans="1:5">
      <c r="A181" t="s">
        <v>735</v>
      </c>
      <c r="B181" t="s">
        <v>736</v>
      </c>
      <c r="C181">
        <v>44</v>
      </c>
      <c r="D181">
        <v>887.09</v>
      </c>
    </row>
    <row r="182" spans="1:5">
      <c r="A182" t="s">
        <v>737</v>
      </c>
      <c r="B182" t="s">
        <v>738</v>
      </c>
      <c r="C182">
        <v>43</v>
      </c>
      <c r="D182">
        <v>895.57</v>
      </c>
    </row>
    <row r="183" spans="1:5">
      <c r="A183" t="s">
        <v>739</v>
      </c>
      <c r="B183" t="s">
        <v>740</v>
      </c>
      <c r="C183">
        <v>46</v>
      </c>
      <c r="D183">
        <v>899.75</v>
      </c>
    </row>
    <row r="184" spans="1:5">
      <c r="A184" t="s">
        <v>741</v>
      </c>
      <c r="B184" t="s">
        <v>742</v>
      </c>
      <c r="C184">
        <v>44</v>
      </c>
      <c r="D184">
        <v>819.59</v>
      </c>
    </row>
    <row r="185" spans="1:5">
      <c r="A185" t="s">
        <v>743</v>
      </c>
      <c r="B185" t="s">
        <v>744</v>
      </c>
      <c r="C185">
        <v>47</v>
      </c>
      <c r="D185">
        <v>922.18</v>
      </c>
    </row>
    <row r="186" spans="1:5">
      <c r="A186" t="s">
        <v>745</v>
      </c>
      <c r="B186" t="s">
        <v>746</v>
      </c>
      <c r="C186">
        <v>38</v>
      </c>
      <c r="D186">
        <v>802.62</v>
      </c>
    </row>
    <row r="187" spans="1:5">
      <c r="A187" t="s">
        <v>747</v>
      </c>
      <c r="B187" t="s">
        <v>748</v>
      </c>
      <c r="C187">
        <v>47</v>
      </c>
      <c r="D187">
        <v>862.62</v>
      </c>
    </row>
    <row r="188" spans="1:5">
      <c r="A188" t="s">
        <v>749</v>
      </c>
      <c r="B188" t="s">
        <v>750</v>
      </c>
      <c r="C188">
        <v>46</v>
      </c>
      <c r="D188">
        <v>966.12</v>
      </c>
    </row>
    <row r="189" spans="1:5">
      <c r="A189" t="s">
        <v>751</v>
      </c>
      <c r="B189" t="s">
        <v>752</v>
      </c>
      <c r="C189">
        <v>55</v>
      </c>
      <c r="D189">
        <v>1175.9100000000001</v>
      </c>
    </row>
    <row r="190" spans="1:5">
      <c r="A190" t="s">
        <v>753</v>
      </c>
      <c r="B190" t="s">
        <v>754</v>
      </c>
      <c r="C190">
        <v>65</v>
      </c>
      <c r="D190">
        <v>1414.14</v>
      </c>
    </row>
    <row r="191" spans="1:5">
      <c r="A191" t="s">
        <v>755</v>
      </c>
      <c r="B191" t="s">
        <v>756</v>
      </c>
      <c r="C191">
        <v>17</v>
      </c>
      <c r="D191">
        <v>310.11</v>
      </c>
    </row>
    <row r="192" spans="1:5">
      <c r="C192">
        <f>SUM(C2:C191)</f>
        <v>8157</v>
      </c>
      <c r="D192">
        <f>SUM(D2:D191)</f>
        <v>163278.84</v>
      </c>
      <c r="E192">
        <f>(D192/C192)</f>
        <v>20.017020963589555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6D300-5576-4D60-86F2-6BF5ADCE49DC}">
  <dimension ref="A1:E193"/>
  <sheetViews>
    <sheetView topLeftCell="A182" workbookViewId="0">
      <selection activeCell="E194" sqref="E194"/>
    </sheetView>
  </sheetViews>
  <sheetFormatPr defaultRowHeight="15"/>
  <cols>
    <col min="1" max="1" width="10.7109375" bestFit="1" customWidth="1"/>
    <col min="2" max="2" width="22.7109375" bestFit="1" customWidth="1"/>
    <col min="3" max="3" width="8.28515625" bestFit="1" customWidth="1"/>
    <col min="4" max="4" width="10.28515625" bestFit="1" customWidth="1"/>
  </cols>
  <sheetData>
    <row r="1" spans="1:4">
      <c r="A1" t="s">
        <v>10</v>
      </c>
      <c r="B1" t="s">
        <v>11</v>
      </c>
      <c r="C1" t="s">
        <v>12</v>
      </c>
      <c r="D1" t="s">
        <v>13</v>
      </c>
    </row>
    <row r="2" spans="1:4">
      <c r="A2" t="s">
        <v>757</v>
      </c>
      <c r="B2" t="s">
        <v>758</v>
      </c>
      <c r="C2">
        <v>37</v>
      </c>
      <c r="D2">
        <v>744.68</v>
      </c>
    </row>
    <row r="3" spans="1:4">
      <c r="A3" t="s">
        <v>759</v>
      </c>
      <c r="B3" t="s">
        <v>760</v>
      </c>
      <c r="C3">
        <v>39</v>
      </c>
      <c r="D3">
        <v>684.3</v>
      </c>
    </row>
    <row r="4" spans="1:4">
      <c r="A4" t="s">
        <v>761</v>
      </c>
      <c r="B4" t="s">
        <v>762</v>
      </c>
      <c r="C4">
        <v>43</v>
      </c>
      <c r="D4">
        <v>887.33</v>
      </c>
    </row>
    <row r="5" spans="1:4">
      <c r="A5" t="s">
        <v>763</v>
      </c>
      <c r="B5" t="s">
        <v>764</v>
      </c>
      <c r="C5">
        <v>40</v>
      </c>
      <c r="D5">
        <v>902.53</v>
      </c>
    </row>
    <row r="6" spans="1:4">
      <c r="A6" t="s">
        <v>765</v>
      </c>
      <c r="B6" t="s">
        <v>766</v>
      </c>
      <c r="C6">
        <v>39</v>
      </c>
      <c r="D6">
        <v>805.99</v>
      </c>
    </row>
    <row r="7" spans="1:4">
      <c r="A7" t="s">
        <v>767</v>
      </c>
      <c r="B7" t="s">
        <v>768</v>
      </c>
      <c r="C7">
        <v>42</v>
      </c>
      <c r="D7">
        <v>773</v>
      </c>
    </row>
    <row r="8" spans="1:4">
      <c r="A8" t="s">
        <v>769</v>
      </c>
      <c r="B8" t="s">
        <v>770</v>
      </c>
      <c r="C8">
        <v>40</v>
      </c>
      <c r="D8">
        <v>787.59</v>
      </c>
    </row>
    <row r="9" spans="1:4">
      <c r="A9" t="s">
        <v>771</v>
      </c>
      <c r="B9" t="s">
        <v>772</v>
      </c>
      <c r="C9">
        <v>45</v>
      </c>
      <c r="D9">
        <v>936.99</v>
      </c>
    </row>
    <row r="10" spans="1:4">
      <c r="A10" t="s">
        <v>773</v>
      </c>
      <c r="B10" t="s">
        <v>774</v>
      </c>
      <c r="C10">
        <v>43</v>
      </c>
      <c r="D10">
        <v>813.24</v>
      </c>
    </row>
    <row r="11" spans="1:4">
      <c r="A11" t="s">
        <v>775</v>
      </c>
      <c r="B11" t="s">
        <v>776</v>
      </c>
      <c r="C11">
        <v>41</v>
      </c>
      <c r="D11">
        <v>761.72</v>
      </c>
    </row>
    <row r="12" spans="1:4">
      <c r="A12" t="s">
        <v>777</v>
      </c>
      <c r="B12" t="s">
        <v>778</v>
      </c>
      <c r="C12">
        <v>42</v>
      </c>
      <c r="D12">
        <v>852</v>
      </c>
    </row>
    <row r="13" spans="1:4">
      <c r="A13" t="s">
        <v>779</v>
      </c>
      <c r="B13" t="s">
        <v>780</v>
      </c>
      <c r="C13">
        <v>41</v>
      </c>
      <c r="D13">
        <v>883.3</v>
      </c>
    </row>
    <row r="14" spans="1:4">
      <c r="A14" t="s">
        <v>781</v>
      </c>
      <c r="B14" t="s">
        <v>782</v>
      </c>
      <c r="C14">
        <v>36</v>
      </c>
      <c r="D14">
        <v>736.7</v>
      </c>
    </row>
    <row r="15" spans="1:4">
      <c r="A15" t="s">
        <v>783</v>
      </c>
      <c r="B15" t="s">
        <v>784</v>
      </c>
      <c r="C15">
        <v>39</v>
      </c>
      <c r="D15">
        <v>770.83</v>
      </c>
    </row>
    <row r="16" spans="1:4">
      <c r="A16" t="s">
        <v>785</v>
      </c>
      <c r="B16" t="s">
        <v>786</v>
      </c>
      <c r="C16">
        <v>42</v>
      </c>
      <c r="D16">
        <v>900.43</v>
      </c>
    </row>
    <row r="17" spans="1:4">
      <c r="A17" t="s">
        <v>787</v>
      </c>
      <c r="B17" t="s">
        <v>788</v>
      </c>
      <c r="C17">
        <v>39</v>
      </c>
      <c r="D17">
        <v>865.03</v>
      </c>
    </row>
    <row r="18" spans="1:4">
      <c r="A18" t="s">
        <v>789</v>
      </c>
      <c r="B18" t="s">
        <v>790</v>
      </c>
      <c r="C18">
        <v>39</v>
      </c>
      <c r="D18">
        <v>828.43</v>
      </c>
    </row>
    <row r="19" spans="1:4">
      <c r="A19" t="s">
        <v>791</v>
      </c>
      <c r="B19" t="s">
        <v>792</v>
      </c>
      <c r="C19">
        <v>41</v>
      </c>
      <c r="D19">
        <v>868.55</v>
      </c>
    </row>
    <row r="20" spans="1:4">
      <c r="A20" t="s">
        <v>793</v>
      </c>
      <c r="B20" t="s">
        <v>794</v>
      </c>
      <c r="C20">
        <v>43</v>
      </c>
      <c r="D20">
        <v>878.2</v>
      </c>
    </row>
    <row r="21" spans="1:4">
      <c r="A21" t="s">
        <v>795</v>
      </c>
      <c r="B21" t="s">
        <v>796</v>
      </c>
      <c r="C21">
        <v>38</v>
      </c>
      <c r="D21">
        <v>727.28</v>
      </c>
    </row>
    <row r="22" spans="1:4">
      <c r="A22" t="s">
        <v>797</v>
      </c>
      <c r="B22" t="s">
        <v>798</v>
      </c>
      <c r="C22">
        <v>39</v>
      </c>
      <c r="D22">
        <v>823.07</v>
      </c>
    </row>
    <row r="23" spans="1:4">
      <c r="A23" t="s">
        <v>799</v>
      </c>
      <c r="B23" t="s">
        <v>800</v>
      </c>
      <c r="C23">
        <v>36</v>
      </c>
      <c r="D23">
        <v>817.32</v>
      </c>
    </row>
    <row r="24" spans="1:4">
      <c r="A24" t="s">
        <v>801</v>
      </c>
      <c r="B24" t="s">
        <v>802</v>
      </c>
      <c r="C24">
        <v>43</v>
      </c>
      <c r="D24">
        <v>763.83</v>
      </c>
    </row>
    <row r="25" spans="1:4">
      <c r="A25" t="s">
        <v>803</v>
      </c>
      <c r="B25" t="s">
        <v>804</v>
      </c>
      <c r="C25">
        <v>43</v>
      </c>
      <c r="D25">
        <v>881.22</v>
      </c>
    </row>
    <row r="26" spans="1:4">
      <c r="A26" t="s">
        <v>805</v>
      </c>
      <c r="B26" t="s">
        <v>806</v>
      </c>
      <c r="C26">
        <v>46</v>
      </c>
      <c r="D26">
        <v>845.27</v>
      </c>
    </row>
    <row r="27" spans="1:4">
      <c r="A27" t="s">
        <v>807</v>
      </c>
      <c r="B27" t="s">
        <v>808</v>
      </c>
      <c r="C27">
        <v>38</v>
      </c>
      <c r="D27">
        <v>778.19</v>
      </c>
    </row>
    <row r="28" spans="1:4">
      <c r="A28" t="s">
        <v>809</v>
      </c>
      <c r="B28" t="s">
        <v>810</v>
      </c>
      <c r="C28">
        <v>40</v>
      </c>
      <c r="D28">
        <v>866.1</v>
      </c>
    </row>
    <row r="29" spans="1:4">
      <c r="A29" t="s">
        <v>811</v>
      </c>
      <c r="B29" t="s">
        <v>812</v>
      </c>
      <c r="C29">
        <v>45</v>
      </c>
      <c r="D29">
        <v>881.38</v>
      </c>
    </row>
    <row r="30" spans="1:4">
      <c r="A30" t="s">
        <v>813</v>
      </c>
      <c r="B30" t="s">
        <v>814</v>
      </c>
      <c r="C30">
        <v>40</v>
      </c>
      <c r="D30">
        <v>829.46</v>
      </c>
    </row>
    <row r="31" spans="1:4">
      <c r="A31" t="s">
        <v>815</v>
      </c>
      <c r="B31" t="s">
        <v>816</v>
      </c>
      <c r="C31">
        <v>40</v>
      </c>
      <c r="D31">
        <v>773.07</v>
      </c>
    </row>
    <row r="32" spans="1:4">
      <c r="A32" t="s">
        <v>817</v>
      </c>
      <c r="B32" t="s">
        <v>818</v>
      </c>
      <c r="C32">
        <v>37</v>
      </c>
      <c r="D32">
        <v>732.25</v>
      </c>
    </row>
    <row r="33" spans="1:4">
      <c r="A33" t="s">
        <v>819</v>
      </c>
      <c r="B33" t="s">
        <v>820</v>
      </c>
      <c r="C33">
        <v>41</v>
      </c>
      <c r="D33">
        <v>856.45</v>
      </c>
    </row>
    <row r="34" spans="1:4">
      <c r="A34" t="s">
        <v>821</v>
      </c>
      <c r="B34" t="s">
        <v>822</v>
      </c>
      <c r="C34">
        <v>38</v>
      </c>
      <c r="D34">
        <v>818.62</v>
      </c>
    </row>
    <row r="35" spans="1:4">
      <c r="A35" t="s">
        <v>823</v>
      </c>
      <c r="B35" t="s">
        <v>824</v>
      </c>
      <c r="C35">
        <v>40</v>
      </c>
      <c r="D35">
        <v>826.68</v>
      </c>
    </row>
    <row r="36" spans="1:4">
      <c r="A36" t="s">
        <v>825</v>
      </c>
      <c r="B36" t="s">
        <v>826</v>
      </c>
      <c r="C36">
        <v>41</v>
      </c>
      <c r="D36">
        <v>821.05</v>
      </c>
    </row>
    <row r="37" spans="1:4">
      <c r="A37" t="s">
        <v>827</v>
      </c>
      <c r="B37" t="s">
        <v>828</v>
      </c>
      <c r="C37">
        <v>40</v>
      </c>
      <c r="D37">
        <v>763.68</v>
      </c>
    </row>
    <row r="38" spans="1:4">
      <c r="A38" t="s">
        <v>829</v>
      </c>
      <c r="B38" t="s">
        <v>830</v>
      </c>
      <c r="C38">
        <v>37</v>
      </c>
      <c r="D38">
        <v>695.34</v>
      </c>
    </row>
    <row r="39" spans="1:4">
      <c r="A39" t="s">
        <v>831</v>
      </c>
      <c r="B39" t="s">
        <v>832</v>
      </c>
      <c r="C39">
        <v>36</v>
      </c>
      <c r="D39">
        <v>717.26</v>
      </c>
    </row>
    <row r="40" spans="1:4">
      <c r="A40" t="s">
        <v>833</v>
      </c>
      <c r="B40" t="s">
        <v>834</v>
      </c>
      <c r="C40">
        <v>41</v>
      </c>
      <c r="D40">
        <v>748</v>
      </c>
    </row>
    <row r="41" spans="1:4">
      <c r="A41" t="s">
        <v>835</v>
      </c>
      <c r="B41" t="s">
        <v>836</v>
      </c>
      <c r="C41">
        <v>39</v>
      </c>
      <c r="D41">
        <v>719.86</v>
      </c>
    </row>
    <row r="42" spans="1:4">
      <c r="A42" t="s">
        <v>837</v>
      </c>
      <c r="B42" t="s">
        <v>838</v>
      </c>
      <c r="C42">
        <v>41</v>
      </c>
      <c r="D42">
        <v>790.42</v>
      </c>
    </row>
    <row r="43" spans="1:4">
      <c r="A43" t="s">
        <v>839</v>
      </c>
      <c r="B43" t="s">
        <v>840</v>
      </c>
      <c r="C43">
        <v>42</v>
      </c>
      <c r="D43">
        <v>790.3</v>
      </c>
    </row>
    <row r="44" spans="1:4">
      <c r="A44" t="s">
        <v>841</v>
      </c>
      <c r="B44" t="s">
        <v>842</v>
      </c>
      <c r="C44">
        <v>39</v>
      </c>
      <c r="D44">
        <v>689.06</v>
      </c>
    </row>
    <row r="45" spans="1:4">
      <c r="A45" t="s">
        <v>843</v>
      </c>
      <c r="B45" t="s">
        <v>844</v>
      </c>
      <c r="C45">
        <v>41</v>
      </c>
      <c r="D45">
        <v>788.88</v>
      </c>
    </row>
    <row r="46" spans="1:4">
      <c r="A46" t="s">
        <v>845</v>
      </c>
      <c r="B46" t="s">
        <v>846</v>
      </c>
      <c r="C46">
        <v>41</v>
      </c>
      <c r="D46">
        <v>769.52</v>
      </c>
    </row>
    <row r="47" spans="1:4">
      <c r="A47" t="s">
        <v>847</v>
      </c>
      <c r="B47" t="s">
        <v>848</v>
      </c>
      <c r="C47">
        <v>36</v>
      </c>
      <c r="D47">
        <v>693.31</v>
      </c>
    </row>
    <row r="48" spans="1:4">
      <c r="A48" t="s">
        <v>849</v>
      </c>
      <c r="B48" t="s">
        <v>850</v>
      </c>
      <c r="C48">
        <v>36</v>
      </c>
      <c r="D48">
        <v>721.24</v>
      </c>
    </row>
    <row r="49" spans="1:4">
      <c r="A49" t="s">
        <v>851</v>
      </c>
      <c r="B49" t="s">
        <v>852</v>
      </c>
      <c r="C49">
        <v>33</v>
      </c>
      <c r="D49">
        <v>638.77</v>
      </c>
    </row>
    <row r="50" spans="1:4">
      <c r="A50" t="s">
        <v>853</v>
      </c>
      <c r="B50" t="s">
        <v>854</v>
      </c>
      <c r="C50">
        <v>37</v>
      </c>
      <c r="D50">
        <v>746.79</v>
      </c>
    </row>
    <row r="51" spans="1:4">
      <c r="A51" t="s">
        <v>855</v>
      </c>
      <c r="B51" t="s">
        <v>856</v>
      </c>
      <c r="C51">
        <v>34</v>
      </c>
      <c r="D51">
        <v>679.87</v>
      </c>
    </row>
    <row r="52" spans="1:4">
      <c r="A52" t="s">
        <v>857</v>
      </c>
      <c r="B52" t="s">
        <v>858</v>
      </c>
      <c r="C52">
        <v>35</v>
      </c>
      <c r="D52">
        <v>643.16</v>
      </c>
    </row>
    <row r="53" spans="1:4">
      <c r="A53" t="s">
        <v>859</v>
      </c>
      <c r="B53" t="s">
        <v>860</v>
      </c>
      <c r="C53">
        <v>40</v>
      </c>
      <c r="D53">
        <v>759.19</v>
      </c>
    </row>
    <row r="54" spans="1:4">
      <c r="A54" t="s">
        <v>861</v>
      </c>
      <c r="B54" t="s">
        <v>862</v>
      </c>
      <c r="C54">
        <v>38</v>
      </c>
      <c r="D54">
        <v>749.09</v>
      </c>
    </row>
    <row r="55" spans="1:4">
      <c r="A55" t="s">
        <v>863</v>
      </c>
      <c r="B55" t="s">
        <v>864</v>
      </c>
      <c r="C55">
        <v>41</v>
      </c>
      <c r="D55">
        <v>733.11</v>
      </c>
    </row>
    <row r="56" spans="1:4">
      <c r="A56" t="s">
        <v>865</v>
      </c>
      <c r="B56" t="s">
        <v>866</v>
      </c>
      <c r="C56">
        <v>38</v>
      </c>
      <c r="D56">
        <v>748.98</v>
      </c>
    </row>
    <row r="57" spans="1:4">
      <c r="A57" t="s">
        <v>867</v>
      </c>
      <c r="B57" t="s">
        <v>868</v>
      </c>
      <c r="C57">
        <v>36</v>
      </c>
      <c r="D57">
        <v>719.81</v>
      </c>
    </row>
    <row r="58" spans="1:4">
      <c r="A58" t="s">
        <v>869</v>
      </c>
      <c r="B58" t="s">
        <v>870</v>
      </c>
      <c r="C58">
        <v>38</v>
      </c>
      <c r="D58">
        <v>758.96</v>
      </c>
    </row>
    <row r="59" spans="1:4">
      <c r="A59" t="s">
        <v>871</v>
      </c>
      <c r="B59" t="s">
        <v>872</v>
      </c>
      <c r="C59">
        <v>41</v>
      </c>
      <c r="D59">
        <v>899.79</v>
      </c>
    </row>
    <row r="60" spans="1:4">
      <c r="A60" t="s">
        <v>873</v>
      </c>
      <c r="B60" t="s">
        <v>874</v>
      </c>
      <c r="C60">
        <v>39</v>
      </c>
      <c r="D60">
        <v>723.36</v>
      </c>
    </row>
    <row r="61" spans="1:4">
      <c r="A61" t="s">
        <v>875</v>
      </c>
      <c r="B61" t="s">
        <v>876</v>
      </c>
      <c r="C61">
        <v>34</v>
      </c>
      <c r="D61">
        <v>668.8</v>
      </c>
    </row>
    <row r="62" spans="1:4">
      <c r="A62" t="s">
        <v>877</v>
      </c>
      <c r="B62" t="s">
        <v>878</v>
      </c>
      <c r="C62">
        <v>41</v>
      </c>
      <c r="D62">
        <v>762.15</v>
      </c>
    </row>
    <row r="63" spans="1:4">
      <c r="A63" t="s">
        <v>879</v>
      </c>
      <c r="B63" t="s">
        <v>880</v>
      </c>
      <c r="C63">
        <v>39</v>
      </c>
      <c r="D63">
        <v>775.1</v>
      </c>
    </row>
    <row r="64" spans="1:4">
      <c r="A64" t="s">
        <v>881</v>
      </c>
      <c r="B64" t="s">
        <v>882</v>
      </c>
      <c r="C64">
        <v>37</v>
      </c>
      <c r="D64">
        <v>754.12</v>
      </c>
    </row>
    <row r="65" spans="1:4">
      <c r="A65" t="s">
        <v>883</v>
      </c>
      <c r="B65" t="s">
        <v>884</v>
      </c>
      <c r="C65">
        <v>31</v>
      </c>
      <c r="D65">
        <v>632.39</v>
      </c>
    </row>
    <row r="66" spans="1:4">
      <c r="A66" t="s">
        <v>885</v>
      </c>
      <c r="B66" t="s">
        <v>886</v>
      </c>
      <c r="C66">
        <v>35</v>
      </c>
      <c r="D66">
        <v>676.33</v>
      </c>
    </row>
    <row r="67" spans="1:4">
      <c r="A67" t="s">
        <v>887</v>
      </c>
      <c r="B67" t="s">
        <v>888</v>
      </c>
      <c r="C67">
        <v>35</v>
      </c>
      <c r="D67">
        <v>691.17</v>
      </c>
    </row>
    <row r="68" spans="1:4">
      <c r="A68" t="s">
        <v>889</v>
      </c>
      <c r="B68" t="s">
        <v>890</v>
      </c>
      <c r="C68">
        <v>35</v>
      </c>
      <c r="D68">
        <v>709.84</v>
      </c>
    </row>
    <row r="69" spans="1:4">
      <c r="A69" t="s">
        <v>891</v>
      </c>
      <c r="B69" t="s">
        <v>892</v>
      </c>
      <c r="C69">
        <v>36</v>
      </c>
      <c r="D69">
        <v>679.48</v>
      </c>
    </row>
    <row r="70" spans="1:4">
      <c r="A70" t="s">
        <v>893</v>
      </c>
      <c r="B70" t="s">
        <v>894</v>
      </c>
      <c r="C70">
        <v>37</v>
      </c>
      <c r="D70">
        <v>734.93</v>
      </c>
    </row>
    <row r="71" spans="1:4">
      <c r="A71" t="s">
        <v>895</v>
      </c>
      <c r="B71" t="s">
        <v>896</v>
      </c>
      <c r="C71">
        <v>37</v>
      </c>
      <c r="D71">
        <v>744.93</v>
      </c>
    </row>
    <row r="72" spans="1:4">
      <c r="A72" t="s">
        <v>897</v>
      </c>
      <c r="B72" t="s">
        <v>898</v>
      </c>
      <c r="C72">
        <v>36</v>
      </c>
      <c r="D72">
        <v>684.65</v>
      </c>
    </row>
    <row r="73" spans="1:4">
      <c r="A73" t="s">
        <v>899</v>
      </c>
      <c r="B73" t="s">
        <v>900</v>
      </c>
      <c r="C73">
        <v>35</v>
      </c>
      <c r="D73">
        <v>661.14</v>
      </c>
    </row>
    <row r="74" spans="1:4">
      <c r="A74" t="s">
        <v>901</v>
      </c>
      <c r="B74" t="s">
        <v>902</v>
      </c>
      <c r="C74">
        <v>28</v>
      </c>
      <c r="D74">
        <v>587.47</v>
      </c>
    </row>
    <row r="75" spans="1:4">
      <c r="A75" t="s">
        <v>903</v>
      </c>
      <c r="B75" t="s">
        <v>904</v>
      </c>
      <c r="C75">
        <v>37</v>
      </c>
      <c r="D75">
        <v>710.35</v>
      </c>
    </row>
    <row r="76" spans="1:4">
      <c r="A76" t="s">
        <v>905</v>
      </c>
      <c r="B76" t="s">
        <v>906</v>
      </c>
      <c r="C76">
        <v>30</v>
      </c>
      <c r="D76">
        <v>625.70000000000005</v>
      </c>
    </row>
    <row r="77" spans="1:4">
      <c r="A77" t="s">
        <v>907</v>
      </c>
      <c r="B77" t="s">
        <v>908</v>
      </c>
      <c r="C77">
        <v>50</v>
      </c>
      <c r="D77">
        <v>951.34</v>
      </c>
    </row>
    <row r="78" spans="1:4">
      <c r="A78" t="s">
        <v>909</v>
      </c>
      <c r="B78" t="s">
        <v>910</v>
      </c>
      <c r="C78">
        <v>40</v>
      </c>
      <c r="D78">
        <v>771.4</v>
      </c>
    </row>
    <row r="79" spans="1:4">
      <c r="A79" t="s">
        <v>911</v>
      </c>
      <c r="B79" t="s">
        <v>912</v>
      </c>
      <c r="C79">
        <v>41</v>
      </c>
      <c r="D79">
        <v>838.73</v>
      </c>
    </row>
    <row r="80" spans="1:4">
      <c r="A80" t="s">
        <v>913</v>
      </c>
      <c r="B80" t="s">
        <v>914</v>
      </c>
      <c r="C80">
        <v>39</v>
      </c>
      <c r="D80">
        <v>781.01</v>
      </c>
    </row>
    <row r="81" spans="1:4">
      <c r="A81" t="s">
        <v>915</v>
      </c>
      <c r="B81" t="s">
        <v>916</v>
      </c>
      <c r="C81">
        <v>35</v>
      </c>
      <c r="D81">
        <v>723.64</v>
      </c>
    </row>
    <row r="82" spans="1:4">
      <c r="A82" t="s">
        <v>917</v>
      </c>
      <c r="B82" t="s">
        <v>918</v>
      </c>
      <c r="C82">
        <v>10</v>
      </c>
      <c r="D82">
        <v>168.84</v>
      </c>
    </row>
    <row r="83" spans="1:4">
      <c r="A83" t="s">
        <v>919</v>
      </c>
      <c r="B83" t="s">
        <v>920</v>
      </c>
      <c r="C83">
        <v>11</v>
      </c>
      <c r="D83">
        <v>174.18</v>
      </c>
    </row>
    <row r="84" spans="1:4">
      <c r="A84" t="s">
        <v>921</v>
      </c>
      <c r="B84" t="s">
        <v>922</v>
      </c>
      <c r="C84">
        <v>13</v>
      </c>
      <c r="D84">
        <v>228.14</v>
      </c>
    </row>
    <row r="85" spans="1:4">
      <c r="A85" t="s">
        <v>923</v>
      </c>
      <c r="B85" t="s">
        <v>924</v>
      </c>
      <c r="C85">
        <v>10</v>
      </c>
      <c r="D85">
        <v>152.44999999999999</v>
      </c>
    </row>
    <row r="86" spans="1:4">
      <c r="A86" t="s">
        <v>925</v>
      </c>
      <c r="B86" t="s">
        <v>926</v>
      </c>
      <c r="C86">
        <v>10</v>
      </c>
      <c r="D86">
        <v>164.65</v>
      </c>
    </row>
    <row r="87" spans="1:4">
      <c r="A87" t="s">
        <v>927</v>
      </c>
      <c r="B87" t="s">
        <v>928</v>
      </c>
      <c r="C87">
        <v>37</v>
      </c>
      <c r="D87">
        <v>764.85</v>
      </c>
    </row>
    <row r="88" spans="1:4">
      <c r="A88" t="s">
        <v>929</v>
      </c>
      <c r="B88" t="s">
        <v>930</v>
      </c>
      <c r="C88">
        <v>13</v>
      </c>
      <c r="D88">
        <v>189.22</v>
      </c>
    </row>
    <row r="89" spans="1:4">
      <c r="A89" t="s">
        <v>931</v>
      </c>
      <c r="B89" t="s">
        <v>932</v>
      </c>
      <c r="C89">
        <v>40</v>
      </c>
      <c r="D89">
        <v>863.89</v>
      </c>
    </row>
    <row r="90" spans="1:4">
      <c r="A90" t="s">
        <v>933</v>
      </c>
      <c r="B90" t="s">
        <v>934</v>
      </c>
      <c r="C90">
        <v>41</v>
      </c>
      <c r="D90">
        <v>831.77</v>
      </c>
    </row>
    <row r="91" spans="1:4">
      <c r="A91" t="s">
        <v>935</v>
      </c>
      <c r="B91" t="s">
        <v>936</v>
      </c>
      <c r="C91">
        <v>38</v>
      </c>
      <c r="D91">
        <v>723.4</v>
      </c>
    </row>
    <row r="92" spans="1:4">
      <c r="A92" t="s">
        <v>937</v>
      </c>
      <c r="B92" t="s">
        <v>938</v>
      </c>
      <c r="C92">
        <v>40</v>
      </c>
      <c r="D92">
        <v>831.07</v>
      </c>
    </row>
    <row r="93" spans="1:4">
      <c r="A93" t="s">
        <v>939</v>
      </c>
      <c r="B93" t="s">
        <v>940</v>
      </c>
      <c r="C93">
        <v>39</v>
      </c>
      <c r="D93">
        <v>843.3</v>
      </c>
    </row>
    <row r="94" spans="1:4">
      <c r="A94" t="s">
        <v>941</v>
      </c>
      <c r="B94" t="s">
        <v>942</v>
      </c>
      <c r="C94">
        <v>45</v>
      </c>
      <c r="D94">
        <v>941.72</v>
      </c>
    </row>
    <row r="95" spans="1:4">
      <c r="A95" t="s">
        <v>943</v>
      </c>
      <c r="B95" t="s">
        <v>944</v>
      </c>
      <c r="C95">
        <v>44</v>
      </c>
      <c r="D95">
        <v>870.39</v>
      </c>
    </row>
    <row r="96" spans="1:4">
      <c r="A96" t="s">
        <v>945</v>
      </c>
      <c r="B96" t="s">
        <v>946</v>
      </c>
      <c r="C96">
        <v>11</v>
      </c>
      <c r="D96">
        <v>165.99</v>
      </c>
    </row>
    <row r="97" spans="1:4">
      <c r="A97" t="s">
        <v>947</v>
      </c>
      <c r="B97" t="s">
        <v>948</v>
      </c>
      <c r="C97">
        <v>12</v>
      </c>
      <c r="D97">
        <v>187.49</v>
      </c>
    </row>
    <row r="98" spans="1:4">
      <c r="A98" t="s">
        <v>949</v>
      </c>
      <c r="B98" t="s">
        <v>950</v>
      </c>
      <c r="C98">
        <v>21</v>
      </c>
      <c r="D98">
        <v>363.23</v>
      </c>
    </row>
    <row r="99" spans="1:4">
      <c r="A99" t="s">
        <v>951</v>
      </c>
      <c r="B99" t="s">
        <v>952</v>
      </c>
      <c r="C99">
        <v>48</v>
      </c>
      <c r="D99">
        <v>1024.1199999999999</v>
      </c>
    </row>
    <row r="100" spans="1:4">
      <c r="A100" t="s">
        <v>953</v>
      </c>
      <c r="B100" t="s">
        <v>954</v>
      </c>
      <c r="C100">
        <v>45</v>
      </c>
      <c r="D100">
        <v>885.29</v>
      </c>
    </row>
    <row r="101" spans="1:4">
      <c r="A101" t="s">
        <v>955</v>
      </c>
      <c r="B101" t="s">
        <v>956</v>
      </c>
      <c r="C101">
        <v>39</v>
      </c>
      <c r="D101">
        <v>736.97</v>
      </c>
    </row>
    <row r="102" spans="1:4">
      <c r="A102" t="s">
        <v>957</v>
      </c>
      <c r="B102" t="s">
        <v>958</v>
      </c>
      <c r="C102">
        <v>38</v>
      </c>
      <c r="D102">
        <v>803.07</v>
      </c>
    </row>
    <row r="103" spans="1:4">
      <c r="A103" t="s">
        <v>959</v>
      </c>
      <c r="B103" t="s">
        <v>960</v>
      </c>
      <c r="C103">
        <v>41</v>
      </c>
      <c r="D103">
        <v>929.32</v>
      </c>
    </row>
    <row r="104" spans="1:4">
      <c r="A104" t="s">
        <v>961</v>
      </c>
      <c r="B104" t="s">
        <v>962</v>
      </c>
      <c r="C104">
        <v>43</v>
      </c>
      <c r="D104">
        <v>798.56</v>
      </c>
    </row>
    <row r="105" spans="1:4">
      <c r="A105" t="s">
        <v>963</v>
      </c>
      <c r="B105" t="s">
        <v>964</v>
      </c>
      <c r="C105">
        <v>43</v>
      </c>
      <c r="D105">
        <v>952.79</v>
      </c>
    </row>
    <row r="106" spans="1:4">
      <c r="A106" t="s">
        <v>965</v>
      </c>
      <c r="B106" t="s">
        <v>966</v>
      </c>
      <c r="C106">
        <v>42</v>
      </c>
      <c r="D106">
        <v>825.23</v>
      </c>
    </row>
    <row r="107" spans="1:4">
      <c r="A107" t="s">
        <v>967</v>
      </c>
      <c r="B107" t="s">
        <v>968</v>
      </c>
      <c r="C107">
        <v>45</v>
      </c>
      <c r="D107">
        <v>873.6</v>
      </c>
    </row>
    <row r="108" spans="1:4">
      <c r="A108" t="s">
        <v>969</v>
      </c>
      <c r="B108" t="s">
        <v>970</v>
      </c>
      <c r="C108">
        <v>40</v>
      </c>
      <c r="D108">
        <v>868.78</v>
      </c>
    </row>
    <row r="109" spans="1:4">
      <c r="A109" t="s">
        <v>971</v>
      </c>
      <c r="B109" t="s">
        <v>972</v>
      </c>
      <c r="C109">
        <v>41</v>
      </c>
      <c r="D109">
        <v>819.42</v>
      </c>
    </row>
    <row r="110" spans="1:4">
      <c r="A110" t="s">
        <v>973</v>
      </c>
      <c r="B110" t="s">
        <v>974</v>
      </c>
      <c r="C110">
        <v>41</v>
      </c>
      <c r="D110">
        <v>784.4</v>
      </c>
    </row>
    <row r="111" spans="1:4">
      <c r="A111" t="s">
        <v>975</v>
      </c>
      <c r="B111" t="s">
        <v>976</v>
      </c>
      <c r="C111">
        <v>42</v>
      </c>
      <c r="D111">
        <v>841.8</v>
      </c>
    </row>
    <row r="112" spans="1:4">
      <c r="A112" t="s">
        <v>977</v>
      </c>
      <c r="B112" t="s">
        <v>978</v>
      </c>
      <c r="C112">
        <v>39</v>
      </c>
      <c r="D112">
        <v>856.07</v>
      </c>
    </row>
    <row r="113" spans="1:4">
      <c r="A113" t="s">
        <v>979</v>
      </c>
      <c r="B113" t="s">
        <v>980</v>
      </c>
      <c r="C113">
        <v>44</v>
      </c>
      <c r="D113">
        <v>885.6</v>
      </c>
    </row>
    <row r="114" spans="1:4">
      <c r="A114" t="s">
        <v>981</v>
      </c>
      <c r="B114" t="s">
        <v>982</v>
      </c>
      <c r="C114">
        <v>45</v>
      </c>
      <c r="D114">
        <v>829.09</v>
      </c>
    </row>
    <row r="115" spans="1:4">
      <c r="A115" t="s">
        <v>983</v>
      </c>
      <c r="B115" t="s">
        <v>984</v>
      </c>
      <c r="C115">
        <v>40</v>
      </c>
      <c r="D115">
        <v>845.78</v>
      </c>
    </row>
    <row r="116" spans="1:4">
      <c r="A116" t="s">
        <v>985</v>
      </c>
      <c r="B116" t="s">
        <v>986</v>
      </c>
      <c r="C116">
        <v>40</v>
      </c>
      <c r="D116">
        <v>857.93</v>
      </c>
    </row>
    <row r="117" spans="1:4">
      <c r="A117" t="s">
        <v>987</v>
      </c>
      <c r="B117" t="s">
        <v>988</v>
      </c>
      <c r="C117">
        <v>35</v>
      </c>
      <c r="D117">
        <v>704.6</v>
      </c>
    </row>
    <row r="118" spans="1:4">
      <c r="A118" t="s">
        <v>989</v>
      </c>
      <c r="B118" t="s">
        <v>990</v>
      </c>
      <c r="C118">
        <v>41</v>
      </c>
      <c r="D118">
        <v>875.45</v>
      </c>
    </row>
    <row r="119" spans="1:4">
      <c r="A119" t="s">
        <v>991</v>
      </c>
      <c r="B119" t="s">
        <v>992</v>
      </c>
      <c r="C119">
        <v>38</v>
      </c>
      <c r="D119">
        <v>729.02</v>
      </c>
    </row>
    <row r="120" spans="1:4">
      <c r="A120" t="s">
        <v>993</v>
      </c>
      <c r="B120" t="s">
        <v>994</v>
      </c>
      <c r="C120">
        <v>34</v>
      </c>
      <c r="D120">
        <v>607.29999999999995</v>
      </c>
    </row>
    <row r="121" spans="1:4">
      <c r="A121" t="s">
        <v>995</v>
      </c>
      <c r="B121" t="s">
        <v>996</v>
      </c>
      <c r="C121">
        <v>38</v>
      </c>
      <c r="D121">
        <v>746.54</v>
      </c>
    </row>
    <row r="122" spans="1:4">
      <c r="A122" t="s">
        <v>997</v>
      </c>
      <c r="B122" t="s">
        <v>998</v>
      </c>
      <c r="C122">
        <v>38</v>
      </c>
      <c r="D122">
        <v>754.81</v>
      </c>
    </row>
    <row r="123" spans="1:4">
      <c r="A123" t="s">
        <v>999</v>
      </c>
      <c r="B123" t="s">
        <v>1000</v>
      </c>
      <c r="C123">
        <v>41</v>
      </c>
      <c r="D123">
        <v>800.73</v>
      </c>
    </row>
    <row r="124" spans="1:4">
      <c r="A124" t="s">
        <v>1001</v>
      </c>
      <c r="B124" t="s">
        <v>1002</v>
      </c>
      <c r="C124">
        <v>42</v>
      </c>
      <c r="D124">
        <v>758.29</v>
      </c>
    </row>
    <row r="125" spans="1:4">
      <c r="A125" t="s">
        <v>1003</v>
      </c>
      <c r="B125" t="s">
        <v>1004</v>
      </c>
      <c r="C125">
        <v>42</v>
      </c>
      <c r="D125">
        <v>786.59</v>
      </c>
    </row>
    <row r="126" spans="1:4">
      <c r="A126" t="s">
        <v>1005</v>
      </c>
      <c r="B126" t="s">
        <v>1006</v>
      </c>
      <c r="C126">
        <v>38</v>
      </c>
      <c r="D126">
        <v>775.68</v>
      </c>
    </row>
    <row r="127" spans="1:4">
      <c r="A127" t="s">
        <v>1007</v>
      </c>
      <c r="B127" t="s">
        <v>1008</v>
      </c>
      <c r="C127">
        <v>41</v>
      </c>
      <c r="D127">
        <v>878.11</v>
      </c>
    </row>
    <row r="128" spans="1:4">
      <c r="A128" t="s">
        <v>1009</v>
      </c>
      <c r="B128" t="s">
        <v>1010</v>
      </c>
      <c r="C128">
        <v>41</v>
      </c>
      <c r="D128">
        <v>810.16</v>
      </c>
    </row>
    <row r="129" spans="1:4">
      <c r="A129" t="s">
        <v>1011</v>
      </c>
      <c r="B129" t="s">
        <v>1012</v>
      </c>
      <c r="C129">
        <v>39</v>
      </c>
      <c r="D129">
        <v>757.79</v>
      </c>
    </row>
    <row r="130" spans="1:4">
      <c r="A130" t="s">
        <v>1013</v>
      </c>
      <c r="B130" t="s">
        <v>1014</v>
      </c>
      <c r="C130">
        <v>39</v>
      </c>
      <c r="D130">
        <v>814.81</v>
      </c>
    </row>
    <row r="131" spans="1:4">
      <c r="A131" t="s">
        <v>1015</v>
      </c>
      <c r="B131" t="s">
        <v>1016</v>
      </c>
      <c r="C131">
        <v>40</v>
      </c>
      <c r="D131">
        <v>753.9</v>
      </c>
    </row>
    <row r="132" spans="1:4">
      <c r="A132" t="s">
        <v>1017</v>
      </c>
      <c r="B132" t="s">
        <v>1018</v>
      </c>
      <c r="C132">
        <v>41</v>
      </c>
      <c r="D132">
        <v>843.55</v>
      </c>
    </row>
    <row r="133" spans="1:4">
      <c r="A133" t="s">
        <v>1019</v>
      </c>
      <c r="B133" t="s">
        <v>1020</v>
      </c>
      <c r="C133">
        <v>34</v>
      </c>
      <c r="D133">
        <v>676.56</v>
      </c>
    </row>
    <row r="134" spans="1:4">
      <c r="A134" t="s">
        <v>1021</v>
      </c>
      <c r="B134" t="s">
        <v>1022</v>
      </c>
      <c r="C134">
        <v>44</v>
      </c>
      <c r="D134">
        <v>880</v>
      </c>
    </row>
    <row r="135" spans="1:4">
      <c r="A135" t="s">
        <v>1023</v>
      </c>
      <c r="B135" t="s">
        <v>1024</v>
      </c>
      <c r="C135">
        <v>38</v>
      </c>
      <c r="D135">
        <v>755.38</v>
      </c>
    </row>
    <row r="136" spans="1:4">
      <c r="A136" t="s">
        <v>1025</v>
      </c>
      <c r="B136" t="s">
        <v>1026</v>
      </c>
      <c r="C136">
        <v>38</v>
      </c>
      <c r="D136">
        <v>757.31</v>
      </c>
    </row>
    <row r="137" spans="1:4">
      <c r="A137" t="s">
        <v>1027</v>
      </c>
      <c r="B137" t="s">
        <v>1028</v>
      </c>
      <c r="C137">
        <v>43</v>
      </c>
      <c r="D137">
        <v>836.97</v>
      </c>
    </row>
    <row r="138" spans="1:4">
      <c r="A138" t="s">
        <v>1029</v>
      </c>
      <c r="B138" t="s">
        <v>1030</v>
      </c>
      <c r="C138">
        <v>39</v>
      </c>
      <c r="D138">
        <v>792.25</v>
      </c>
    </row>
    <row r="139" spans="1:4">
      <c r="A139" t="s">
        <v>1031</v>
      </c>
      <c r="B139" t="s">
        <v>1032</v>
      </c>
      <c r="C139">
        <v>42</v>
      </c>
      <c r="D139">
        <v>904.76</v>
      </c>
    </row>
    <row r="140" spans="1:4">
      <c r="A140" t="s">
        <v>1033</v>
      </c>
      <c r="B140" t="s">
        <v>1034</v>
      </c>
      <c r="C140">
        <v>35</v>
      </c>
      <c r="D140">
        <v>732.43</v>
      </c>
    </row>
    <row r="141" spans="1:4">
      <c r="A141" t="s">
        <v>1035</v>
      </c>
      <c r="B141" t="s">
        <v>1036</v>
      </c>
      <c r="C141">
        <v>47</v>
      </c>
      <c r="D141">
        <v>937.65</v>
      </c>
    </row>
    <row r="142" spans="1:4">
      <c r="A142" t="s">
        <v>1037</v>
      </c>
      <c r="B142" t="s">
        <v>1038</v>
      </c>
      <c r="C142">
        <v>43</v>
      </c>
      <c r="D142">
        <v>906.68</v>
      </c>
    </row>
    <row r="143" spans="1:4">
      <c r="A143" t="s">
        <v>1039</v>
      </c>
      <c r="B143" t="s">
        <v>1040</v>
      </c>
      <c r="C143">
        <v>44</v>
      </c>
      <c r="D143">
        <v>915.11</v>
      </c>
    </row>
    <row r="144" spans="1:4">
      <c r="A144" t="s">
        <v>1041</v>
      </c>
      <c r="B144" t="s">
        <v>1042</v>
      </c>
      <c r="C144">
        <v>47</v>
      </c>
      <c r="D144">
        <v>942.15</v>
      </c>
    </row>
    <row r="145" spans="1:4">
      <c r="A145" t="s">
        <v>1043</v>
      </c>
      <c r="B145" t="s">
        <v>1044</v>
      </c>
      <c r="C145">
        <v>41</v>
      </c>
      <c r="D145">
        <v>783.01</v>
      </c>
    </row>
    <row r="146" spans="1:4">
      <c r="A146" t="s">
        <v>1045</v>
      </c>
      <c r="B146" t="s">
        <v>1046</v>
      </c>
      <c r="C146">
        <v>44</v>
      </c>
      <c r="D146">
        <v>899.61</v>
      </c>
    </row>
    <row r="147" spans="1:4">
      <c r="A147" t="s">
        <v>1047</v>
      </c>
      <c r="B147" t="s">
        <v>1048</v>
      </c>
      <c r="C147">
        <v>38</v>
      </c>
      <c r="D147">
        <v>820.37</v>
      </c>
    </row>
    <row r="148" spans="1:4">
      <c r="A148" t="s">
        <v>1049</v>
      </c>
      <c r="B148" t="s">
        <v>1050</v>
      </c>
      <c r="C148">
        <v>50</v>
      </c>
      <c r="D148">
        <v>1044.6099999999999</v>
      </c>
    </row>
    <row r="149" spans="1:4">
      <c r="A149" t="s">
        <v>1051</v>
      </c>
      <c r="B149" t="s">
        <v>1052</v>
      </c>
      <c r="C149">
        <v>39</v>
      </c>
      <c r="D149">
        <v>775.03</v>
      </c>
    </row>
    <row r="150" spans="1:4">
      <c r="A150" t="s">
        <v>1053</v>
      </c>
      <c r="B150" t="s">
        <v>1054</v>
      </c>
      <c r="C150">
        <v>54</v>
      </c>
      <c r="D150">
        <v>974.52</v>
      </c>
    </row>
    <row r="151" spans="1:4">
      <c r="A151" t="s">
        <v>1055</v>
      </c>
      <c r="B151" t="s">
        <v>1056</v>
      </c>
      <c r="C151">
        <v>44</v>
      </c>
      <c r="D151">
        <v>979.85</v>
      </c>
    </row>
    <row r="152" spans="1:4">
      <c r="A152" t="s">
        <v>1057</v>
      </c>
      <c r="B152" t="s">
        <v>1058</v>
      </c>
      <c r="C152">
        <v>41</v>
      </c>
      <c r="D152">
        <v>947.12</v>
      </c>
    </row>
    <row r="153" spans="1:4">
      <c r="A153" t="s">
        <v>1059</v>
      </c>
      <c r="B153" t="s">
        <v>1060</v>
      </c>
      <c r="C153">
        <v>40</v>
      </c>
      <c r="D153">
        <v>814.1</v>
      </c>
    </row>
    <row r="154" spans="1:4">
      <c r="A154" t="s">
        <v>1061</v>
      </c>
      <c r="B154" t="s">
        <v>1062</v>
      </c>
      <c r="C154">
        <v>40</v>
      </c>
      <c r="D154">
        <v>705.38</v>
      </c>
    </row>
    <row r="155" spans="1:4">
      <c r="A155" t="s">
        <v>1063</v>
      </c>
      <c r="B155" t="s">
        <v>1064</v>
      </c>
      <c r="C155">
        <v>43</v>
      </c>
      <c r="D155">
        <v>876.66</v>
      </c>
    </row>
    <row r="156" spans="1:4">
      <c r="A156" t="s">
        <v>1065</v>
      </c>
      <c r="B156" t="s">
        <v>1066</v>
      </c>
      <c r="C156">
        <v>45</v>
      </c>
      <c r="D156">
        <v>790.8</v>
      </c>
    </row>
    <row r="157" spans="1:4">
      <c r="A157" t="s">
        <v>1067</v>
      </c>
      <c r="B157" t="s">
        <v>1068</v>
      </c>
      <c r="C157">
        <v>35</v>
      </c>
      <c r="D157">
        <v>736.16</v>
      </c>
    </row>
    <row r="158" spans="1:4">
      <c r="A158" t="s">
        <v>1069</v>
      </c>
      <c r="B158" t="s">
        <v>1070</v>
      </c>
      <c r="C158">
        <v>40</v>
      </c>
      <c r="D158">
        <v>807.49</v>
      </c>
    </row>
    <row r="159" spans="1:4">
      <c r="A159" t="s">
        <v>1071</v>
      </c>
      <c r="B159" t="s">
        <v>1072</v>
      </c>
      <c r="C159">
        <v>42</v>
      </c>
      <c r="D159">
        <v>830.63</v>
      </c>
    </row>
    <row r="160" spans="1:4">
      <c r="A160" t="s">
        <v>1073</v>
      </c>
      <c r="B160" t="s">
        <v>1074</v>
      </c>
      <c r="C160">
        <v>40</v>
      </c>
      <c r="D160">
        <v>782.78</v>
      </c>
    </row>
    <row r="161" spans="1:4">
      <c r="A161" t="s">
        <v>1075</v>
      </c>
      <c r="B161" t="s">
        <v>1076</v>
      </c>
      <c r="C161">
        <v>43</v>
      </c>
      <c r="D161">
        <v>800.53</v>
      </c>
    </row>
    <row r="162" spans="1:4">
      <c r="A162" t="s">
        <v>1077</v>
      </c>
      <c r="B162" t="s">
        <v>1078</v>
      </c>
      <c r="C162">
        <v>44</v>
      </c>
      <c r="D162">
        <v>846.95</v>
      </c>
    </row>
    <row r="163" spans="1:4">
      <c r="A163" t="s">
        <v>1079</v>
      </c>
      <c r="B163" t="s">
        <v>1080</v>
      </c>
      <c r="C163">
        <v>43</v>
      </c>
      <c r="D163">
        <v>818.65</v>
      </c>
    </row>
    <row r="164" spans="1:4">
      <c r="A164" t="s">
        <v>1081</v>
      </c>
      <c r="B164" t="s">
        <v>1082</v>
      </c>
      <c r="C164">
        <v>39</v>
      </c>
      <c r="D164">
        <v>824.62</v>
      </c>
    </row>
    <row r="165" spans="1:4">
      <c r="A165" t="s">
        <v>1083</v>
      </c>
      <c r="B165" t="s">
        <v>1084</v>
      </c>
      <c r="C165">
        <v>37</v>
      </c>
      <c r="D165">
        <v>761.16</v>
      </c>
    </row>
    <row r="166" spans="1:4">
      <c r="A166" t="s">
        <v>1085</v>
      </c>
      <c r="B166" t="s">
        <v>1086</v>
      </c>
      <c r="C166">
        <v>43</v>
      </c>
      <c r="D166">
        <v>798.7</v>
      </c>
    </row>
    <row r="167" spans="1:4">
      <c r="A167" t="s">
        <v>1087</v>
      </c>
      <c r="B167" t="s">
        <v>1088</v>
      </c>
      <c r="C167">
        <v>36</v>
      </c>
      <c r="D167">
        <v>750.46</v>
      </c>
    </row>
    <row r="168" spans="1:4">
      <c r="A168" t="s">
        <v>1089</v>
      </c>
      <c r="B168" t="s">
        <v>1090</v>
      </c>
      <c r="C168">
        <v>40</v>
      </c>
      <c r="D168">
        <v>745.13</v>
      </c>
    </row>
    <row r="169" spans="1:4">
      <c r="A169" t="s">
        <v>1091</v>
      </c>
      <c r="B169" t="s">
        <v>1092</v>
      </c>
      <c r="C169">
        <v>38</v>
      </c>
      <c r="D169">
        <v>762.89</v>
      </c>
    </row>
    <row r="170" spans="1:4">
      <c r="A170" t="s">
        <v>1093</v>
      </c>
      <c r="B170" t="s">
        <v>1094</v>
      </c>
      <c r="C170">
        <v>36</v>
      </c>
      <c r="D170">
        <v>754.03</v>
      </c>
    </row>
    <row r="171" spans="1:4">
      <c r="A171" t="s">
        <v>1095</v>
      </c>
      <c r="B171" t="s">
        <v>1096</v>
      </c>
      <c r="C171">
        <v>40</v>
      </c>
      <c r="D171">
        <v>767.94</v>
      </c>
    </row>
    <row r="172" spans="1:4">
      <c r="A172" t="s">
        <v>1097</v>
      </c>
      <c r="B172" t="s">
        <v>1098</v>
      </c>
      <c r="C172">
        <v>39</v>
      </c>
      <c r="D172">
        <v>779.57</v>
      </c>
    </row>
    <row r="173" spans="1:4">
      <c r="A173" t="s">
        <v>1099</v>
      </c>
      <c r="B173" t="s">
        <v>1100</v>
      </c>
      <c r="C173">
        <v>39</v>
      </c>
      <c r="D173">
        <v>813.17</v>
      </c>
    </row>
    <row r="174" spans="1:4">
      <c r="A174" t="s">
        <v>1101</v>
      </c>
      <c r="B174" t="s">
        <v>1102</v>
      </c>
      <c r="C174">
        <v>12</v>
      </c>
      <c r="D174">
        <v>172.07</v>
      </c>
    </row>
    <row r="175" spans="1:4">
      <c r="A175" t="s">
        <v>1103</v>
      </c>
      <c r="B175" t="s">
        <v>1104</v>
      </c>
      <c r="C175">
        <v>38</v>
      </c>
      <c r="D175">
        <v>753.77</v>
      </c>
    </row>
    <row r="176" spans="1:4">
      <c r="A176" t="s">
        <v>1105</v>
      </c>
      <c r="B176" t="s">
        <v>1106</v>
      </c>
      <c r="C176">
        <v>40</v>
      </c>
      <c r="D176">
        <v>823.48</v>
      </c>
    </row>
    <row r="177" spans="1:4">
      <c r="A177" t="s">
        <v>1107</v>
      </c>
      <c r="B177" t="s">
        <v>1108</v>
      </c>
      <c r="C177">
        <v>43</v>
      </c>
      <c r="D177">
        <v>788.67</v>
      </c>
    </row>
    <row r="178" spans="1:4">
      <c r="A178" t="s">
        <v>1109</v>
      </c>
      <c r="B178" t="s">
        <v>1110</v>
      </c>
      <c r="C178">
        <v>34</v>
      </c>
      <c r="D178">
        <v>738.13</v>
      </c>
    </row>
    <row r="179" spans="1:4">
      <c r="A179" t="s">
        <v>1111</v>
      </c>
      <c r="B179" t="s">
        <v>1112</v>
      </c>
      <c r="C179">
        <v>40</v>
      </c>
      <c r="D179">
        <v>844.88</v>
      </c>
    </row>
    <row r="180" spans="1:4">
      <c r="A180" t="s">
        <v>1113</v>
      </c>
      <c r="B180" t="s">
        <v>1114</v>
      </c>
      <c r="C180">
        <v>41</v>
      </c>
      <c r="D180">
        <v>873.04</v>
      </c>
    </row>
    <row r="181" spans="1:4">
      <c r="A181" t="s">
        <v>1115</v>
      </c>
      <c r="B181" t="s">
        <v>1116</v>
      </c>
      <c r="C181">
        <v>35</v>
      </c>
      <c r="D181">
        <v>693.19</v>
      </c>
    </row>
    <row r="182" spans="1:4">
      <c r="A182" t="s">
        <v>1117</v>
      </c>
      <c r="B182" t="s">
        <v>1118</v>
      </c>
      <c r="C182">
        <v>40</v>
      </c>
      <c r="D182">
        <v>822.67</v>
      </c>
    </row>
    <row r="183" spans="1:4">
      <c r="A183" t="s">
        <v>1119</v>
      </c>
      <c r="B183" t="s">
        <v>1120</v>
      </c>
      <c r="C183">
        <v>40</v>
      </c>
      <c r="D183">
        <v>833.64</v>
      </c>
    </row>
    <row r="184" spans="1:4">
      <c r="A184" t="s">
        <v>1121</v>
      </c>
      <c r="B184" t="s">
        <v>1122</v>
      </c>
      <c r="C184">
        <v>43</v>
      </c>
      <c r="D184">
        <v>797.39</v>
      </c>
    </row>
    <row r="185" spans="1:4">
      <c r="A185" t="s">
        <v>1123</v>
      </c>
      <c r="B185" t="s">
        <v>1124</v>
      </c>
      <c r="C185">
        <v>39</v>
      </c>
      <c r="D185">
        <v>765.87</v>
      </c>
    </row>
    <row r="186" spans="1:4">
      <c r="A186" t="s">
        <v>1125</v>
      </c>
      <c r="B186" t="s">
        <v>1126</v>
      </c>
      <c r="C186">
        <v>39</v>
      </c>
      <c r="D186">
        <v>881.68</v>
      </c>
    </row>
    <row r="187" spans="1:4">
      <c r="A187" t="s">
        <v>1127</v>
      </c>
      <c r="B187" t="s">
        <v>1128</v>
      </c>
      <c r="C187">
        <v>36</v>
      </c>
      <c r="D187">
        <v>715.99</v>
      </c>
    </row>
    <row r="188" spans="1:4">
      <c r="A188" t="s">
        <v>1129</v>
      </c>
      <c r="B188" t="s">
        <v>1130</v>
      </c>
      <c r="C188">
        <v>42</v>
      </c>
      <c r="D188">
        <v>846.15</v>
      </c>
    </row>
    <row r="189" spans="1:4">
      <c r="A189" t="s">
        <v>1131</v>
      </c>
      <c r="B189" t="s">
        <v>1132</v>
      </c>
      <c r="C189">
        <v>38</v>
      </c>
      <c r="D189">
        <v>769.3</v>
      </c>
    </row>
    <row r="190" spans="1:4">
      <c r="A190" t="s">
        <v>1133</v>
      </c>
      <c r="B190" t="s">
        <v>1134</v>
      </c>
      <c r="C190">
        <v>27</v>
      </c>
      <c r="D190">
        <v>523.38</v>
      </c>
    </row>
    <row r="191" spans="1:4">
      <c r="A191" t="s">
        <v>1135</v>
      </c>
      <c r="B191" t="s">
        <v>1136</v>
      </c>
      <c r="C191">
        <v>44</v>
      </c>
      <c r="D191">
        <v>968.18</v>
      </c>
    </row>
    <row r="192" spans="1:4">
      <c r="A192" t="s">
        <v>1137</v>
      </c>
      <c r="B192" t="s">
        <v>1138</v>
      </c>
      <c r="C192">
        <v>13</v>
      </c>
      <c r="D192">
        <v>240.64</v>
      </c>
    </row>
    <row r="193" spans="3:5">
      <c r="C193">
        <f>SUM(C2:C192)</f>
        <v>7293</v>
      </c>
      <c r="D193">
        <f>SUM(D2:D192)</f>
        <v>145535.52000000002</v>
      </c>
      <c r="E193">
        <f>(D193/C193)</f>
        <v>19.955508021390376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D90B4-0BB4-432E-9C65-6F0AD0A9C470}">
  <dimension ref="A1:E187"/>
  <sheetViews>
    <sheetView topLeftCell="A163" workbookViewId="0">
      <selection activeCell="E188" sqref="E188"/>
    </sheetView>
  </sheetViews>
  <sheetFormatPr defaultRowHeight="15"/>
  <cols>
    <col min="1" max="1" width="10.7109375" bestFit="1" customWidth="1"/>
    <col min="2" max="2" width="20.7109375" bestFit="1" customWidth="1"/>
  </cols>
  <sheetData>
    <row r="1" spans="1:4">
      <c r="A1" t="s">
        <v>10</v>
      </c>
      <c r="B1" t="s">
        <v>11</v>
      </c>
      <c r="C1" t="s">
        <v>12</v>
      </c>
      <c r="D1" t="s">
        <v>13</v>
      </c>
    </row>
    <row r="2" spans="1:4">
      <c r="A2" t="s">
        <v>1139</v>
      </c>
      <c r="B2" t="s">
        <v>1140</v>
      </c>
      <c r="C2">
        <v>34</v>
      </c>
      <c r="D2">
        <v>678.1</v>
      </c>
    </row>
    <row r="3" spans="1:4">
      <c r="A3" t="s">
        <v>1141</v>
      </c>
      <c r="B3" t="s">
        <v>1142</v>
      </c>
      <c r="C3">
        <v>41</v>
      </c>
      <c r="D3">
        <v>792.84</v>
      </c>
    </row>
    <row r="4" spans="1:4">
      <c r="A4" t="s">
        <v>1143</v>
      </c>
      <c r="B4" t="s">
        <v>1144</v>
      </c>
      <c r="C4">
        <v>35</v>
      </c>
      <c r="D4">
        <v>647.32000000000005</v>
      </c>
    </row>
    <row r="5" spans="1:4">
      <c r="A5" t="s">
        <v>1145</v>
      </c>
      <c r="B5" t="s">
        <v>1146</v>
      </c>
      <c r="C5">
        <v>39</v>
      </c>
      <c r="D5">
        <v>792.01</v>
      </c>
    </row>
    <row r="6" spans="1:4">
      <c r="A6" t="s">
        <v>1147</v>
      </c>
      <c r="B6" t="s">
        <v>1148</v>
      </c>
      <c r="C6">
        <v>32</v>
      </c>
      <c r="D6">
        <v>698.43</v>
      </c>
    </row>
    <row r="7" spans="1:4">
      <c r="A7" t="s">
        <v>1149</v>
      </c>
      <c r="B7" t="s">
        <v>1150</v>
      </c>
      <c r="C7">
        <v>40</v>
      </c>
      <c r="D7">
        <v>762.47</v>
      </c>
    </row>
    <row r="8" spans="1:4">
      <c r="A8" t="s">
        <v>1151</v>
      </c>
      <c r="B8" t="s">
        <v>1152</v>
      </c>
      <c r="C8">
        <v>36</v>
      </c>
      <c r="D8">
        <v>667.22</v>
      </c>
    </row>
    <row r="9" spans="1:4">
      <c r="A9" t="s">
        <v>1153</v>
      </c>
      <c r="B9" t="s">
        <v>1154</v>
      </c>
      <c r="C9">
        <v>39</v>
      </c>
      <c r="D9">
        <v>776.77</v>
      </c>
    </row>
    <row r="10" spans="1:4">
      <c r="A10" t="s">
        <v>1155</v>
      </c>
      <c r="B10" t="s">
        <v>1156</v>
      </c>
      <c r="C10">
        <v>44</v>
      </c>
      <c r="D10">
        <v>829.58</v>
      </c>
    </row>
    <row r="11" spans="1:4">
      <c r="A11" t="s">
        <v>1157</v>
      </c>
      <c r="B11" t="s">
        <v>1158</v>
      </c>
      <c r="C11">
        <v>45</v>
      </c>
      <c r="D11">
        <v>819.52</v>
      </c>
    </row>
    <row r="12" spans="1:4">
      <c r="A12" t="s">
        <v>1159</v>
      </c>
      <c r="B12" t="s">
        <v>1160</v>
      </c>
      <c r="C12">
        <v>38</v>
      </c>
      <c r="D12">
        <v>707.49</v>
      </c>
    </row>
    <row r="13" spans="1:4">
      <c r="A13" t="s">
        <v>1161</v>
      </c>
      <c r="B13" t="s">
        <v>1162</v>
      </c>
      <c r="C13">
        <v>40</v>
      </c>
      <c r="D13">
        <v>778.63</v>
      </c>
    </row>
    <row r="14" spans="1:4">
      <c r="A14" t="s">
        <v>1163</v>
      </c>
      <c r="B14" t="s">
        <v>1164</v>
      </c>
      <c r="C14">
        <v>37</v>
      </c>
      <c r="D14">
        <v>748.87</v>
      </c>
    </row>
    <row r="15" spans="1:4">
      <c r="A15" t="s">
        <v>1165</v>
      </c>
      <c r="B15" t="s">
        <v>1166</v>
      </c>
      <c r="C15">
        <v>36</v>
      </c>
      <c r="D15">
        <v>723.65</v>
      </c>
    </row>
    <row r="16" spans="1:4">
      <c r="A16" t="s">
        <v>1167</v>
      </c>
      <c r="B16" t="s">
        <v>1168</v>
      </c>
      <c r="C16">
        <v>37</v>
      </c>
      <c r="D16">
        <v>689.34</v>
      </c>
    </row>
    <row r="17" spans="1:4">
      <c r="A17" t="s">
        <v>1169</v>
      </c>
      <c r="B17" t="s">
        <v>1170</v>
      </c>
      <c r="C17">
        <v>33</v>
      </c>
      <c r="D17">
        <v>651.72</v>
      </c>
    </row>
    <row r="18" spans="1:4">
      <c r="A18" t="s">
        <v>1171</v>
      </c>
      <c r="B18" t="s">
        <v>1172</v>
      </c>
      <c r="C18">
        <v>39</v>
      </c>
      <c r="D18">
        <v>761.34</v>
      </c>
    </row>
    <row r="19" spans="1:4">
      <c r="A19" t="s">
        <v>1173</v>
      </c>
      <c r="B19" t="s">
        <v>1174</v>
      </c>
      <c r="C19">
        <v>39</v>
      </c>
      <c r="D19">
        <v>769.59</v>
      </c>
    </row>
    <row r="20" spans="1:4">
      <c r="A20" t="s">
        <v>1175</v>
      </c>
      <c r="B20" t="s">
        <v>1176</v>
      </c>
      <c r="C20">
        <v>42</v>
      </c>
      <c r="D20">
        <v>790.99</v>
      </c>
    </row>
    <row r="21" spans="1:4">
      <c r="A21" t="s">
        <v>1177</v>
      </c>
      <c r="B21" t="s">
        <v>1178</v>
      </c>
      <c r="C21">
        <v>38</v>
      </c>
      <c r="D21">
        <v>790.12</v>
      </c>
    </row>
    <row r="22" spans="1:4">
      <c r="A22" t="s">
        <v>1179</v>
      </c>
      <c r="B22" t="s">
        <v>1180</v>
      </c>
      <c r="C22">
        <v>35</v>
      </c>
      <c r="D22">
        <v>703.68</v>
      </c>
    </row>
    <row r="23" spans="1:4">
      <c r="A23" t="s">
        <v>1181</v>
      </c>
      <c r="B23" t="s">
        <v>1182</v>
      </c>
      <c r="C23">
        <v>41</v>
      </c>
      <c r="D23">
        <v>862.12</v>
      </c>
    </row>
    <row r="24" spans="1:4">
      <c r="A24" t="s">
        <v>1183</v>
      </c>
      <c r="B24" t="s">
        <v>1184</v>
      </c>
      <c r="C24">
        <v>40</v>
      </c>
      <c r="D24">
        <v>729.48</v>
      </c>
    </row>
    <row r="25" spans="1:4">
      <c r="A25" t="s">
        <v>1185</v>
      </c>
      <c r="B25" t="s">
        <v>1186</v>
      </c>
      <c r="C25">
        <v>38</v>
      </c>
      <c r="D25">
        <v>784.97</v>
      </c>
    </row>
    <row r="26" spans="1:4">
      <c r="A26" t="s">
        <v>1187</v>
      </c>
      <c r="B26" t="s">
        <v>1188</v>
      </c>
      <c r="C26">
        <v>36</v>
      </c>
      <c r="D26">
        <v>801.71</v>
      </c>
    </row>
    <row r="27" spans="1:4">
      <c r="A27" t="s">
        <v>1189</v>
      </c>
      <c r="B27" t="s">
        <v>1190</v>
      </c>
      <c r="C27">
        <v>47</v>
      </c>
      <c r="D27">
        <v>943.03</v>
      </c>
    </row>
    <row r="28" spans="1:4">
      <c r="A28" t="s">
        <v>1191</v>
      </c>
      <c r="B28" t="s">
        <v>1192</v>
      </c>
      <c r="C28">
        <v>38</v>
      </c>
      <c r="D28">
        <v>722.28</v>
      </c>
    </row>
    <row r="29" spans="1:4">
      <c r="A29" t="s">
        <v>1193</v>
      </c>
      <c r="B29" t="s">
        <v>1194</v>
      </c>
      <c r="C29">
        <v>41</v>
      </c>
      <c r="D29">
        <v>791.19</v>
      </c>
    </row>
    <row r="30" spans="1:4">
      <c r="A30" t="s">
        <v>1195</v>
      </c>
      <c r="B30" t="s">
        <v>1196</v>
      </c>
      <c r="C30">
        <v>36</v>
      </c>
      <c r="D30">
        <v>772.89</v>
      </c>
    </row>
    <row r="31" spans="1:4">
      <c r="A31" t="s">
        <v>1197</v>
      </c>
      <c r="B31" t="s">
        <v>1198</v>
      </c>
      <c r="C31">
        <v>38</v>
      </c>
      <c r="D31">
        <v>762.98</v>
      </c>
    </row>
    <row r="32" spans="1:4">
      <c r="A32" t="s">
        <v>1199</v>
      </c>
      <c r="B32" t="s">
        <v>1200</v>
      </c>
      <c r="C32">
        <v>44</v>
      </c>
      <c r="D32">
        <v>763.14</v>
      </c>
    </row>
    <row r="33" spans="1:4">
      <c r="A33" t="s">
        <v>1201</v>
      </c>
      <c r="B33" t="s">
        <v>1202</v>
      </c>
      <c r="C33">
        <v>40</v>
      </c>
      <c r="D33">
        <v>738.7</v>
      </c>
    </row>
    <row r="34" spans="1:4">
      <c r="A34" t="s">
        <v>1203</v>
      </c>
      <c r="B34" t="s">
        <v>1204</v>
      </c>
      <c r="C34">
        <v>36</v>
      </c>
      <c r="D34">
        <v>735.32</v>
      </c>
    </row>
    <row r="35" spans="1:4">
      <c r="A35" t="s">
        <v>1205</v>
      </c>
      <c r="B35" t="s">
        <v>1206</v>
      </c>
      <c r="C35">
        <v>39</v>
      </c>
      <c r="D35">
        <v>733.21</v>
      </c>
    </row>
    <row r="36" spans="1:4">
      <c r="A36" t="s">
        <v>1207</v>
      </c>
      <c r="B36" t="s">
        <v>1208</v>
      </c>
      <c r="C36">
        <v>39</v>
      </c>
      <c r="D36">
        <v>804.36</v>
      </c>
    </row>
    <row r="37" spans="1:4">
      <c r="A37" t="s">
        <v>1209</v>
      </c>
      <c r="B37" t="s">
        <v>1210</v>
      </c>
      <c r="C37">
        <v>34</v>
      </c>
      <c r="D37">
        <v>675.76</v>
      </c>
    </row>
    <row r="38" spans="1:4">
      <c r="A38" t="s">
        <v>1211</v>
      </c>
      <c r="B38" t="s">
        <v>1212</v>
      </c>
      <c r="C38">
        <v>38</v>
      </c>
      <c r="D38">
        <v>760.25</v>
      </c>
    </row>
    <row r="39" spans="1:4">
      <c r="A39" t="s">
        <v>1213</v>
      </c>
      <c r="B39" t="s">
        <v>1214</v>
      </c>
      <c r="C39">
        <v>32</v>
      </c>
      <c r="D39">
        <v>631.26</v>
      </c>
    </row>
    <row r="40" spans="1:4">
      <c r="A40" t="s">
        <v>1215</v>
      </c>
      <c r="B40" t="s">
        <v>1216</v>
      </c>
      <c r="C40">
        <v>36</v>
      </c>
      <c r="D40">
        <v>658.91</v>
      </c>
    </row>
    <row r="41" spans="1:4">
      <c r="A41" t="s">
        <v>1217</v>
      </c>
      <c r="B41" t="s">
        <v>1218</v>
      </c>
      <c r="C41">
        <v>39</v>
      </c>
      <c r="D41">
        <v>730.32</v>
      </c>
    </row>
    <row r="42" spans="1:4">
      <c r="A42" t="s">
        <v>1219</v>
      </c>
      <c r="B42" t="s">
        <v>1220</v>
      </c>
      <c r="C42">
        <v>42</v>
      </c>
      <c r="D42">
        <v>736.43</v>
      </c>
    </row>
    <row r="43" spans="1:4">
      <c r="A43" t="s">
        <v>1221</v>
      </c>
      <c r="B43" t="s">
        <v>1222</v>
      </c>
      <c r="C43">
        <v>33</v>
      </c>
      <c r="D43">
        <v>644.32000000000005</v>
      </c>
    </row>
    <row r="44" spans="1:4">
      <c r="A44" t="s">
        <v>1223</v>
      </c>
      <c r="B44" t="s">
        <v>1224</v>
      </c>
      <c r="C44">
        <v>33</v>
      </c>
      <c r="D44">
        <v>620.79</v>
      </c>
    </row>
    <row r="45" spans="1:4">
      <c r="A45" t="s">
        <v>1225</v>
      </c>
      <c r="B45" t="s">
        <v>1226</v>
      </c>
      <c r="C45">
        <v>39</v>
      </c>
      <c r="D45">
        <v>812.11</v>
      </c>
    </row>
    <row r="46" spans="1:4">
      <c r="A46" t="s">
        <v>1227</v>
      </c>
      <c r="B46" t="s">
        <v>1228</v>
      </c>
      <c r="C46">
        <v>37</v>
      </c>
      <c r="D46">
        <v>728.7</v>
      </c>
    </row>
    <row r="47" spans="1:4">
      <c r="A47" t="s">
        <v>1229</v>
      </c>
      <c r="B47" t="s">
        <v>1230</v>
      </c>
      <c r="C47">
        <v>34</v>
      </c>
      <c r="D47">
        <v>689.6</v>
      </c>
    </row>
    <row r="48" spans="1:4">
      <c r="A48" t="s">
        <v>1231</v>
      </c>
      <c r="B48" t="s">
        <v>1232</v>
      </c>
      <c r="C48">
        <v>45</v>
      </c>
      <c r="D48">
        <v>805.25</v>
      </c>
    </row>
    <row r="49" spans="1:4">
      <c r="A49" t="s">
        <v>1233</v>
      </c>
      <c r="B49" t="s">
        <v>1234</v>
      </c>
      <c r="C49">
        <v>36</v>
      </c>
      <c r="D49">
        <v>701.12</v>
      </c>
    </row>
    <row r="50" spans="1:4">
      <c r="A50" t="s">
        <v>1235</v>
      </c>
      <c r="B50" t="s">
        <v>1236</v>
      </c>
      <c r="C50">
        <v>38</v>
      </c>
      <c r="D50">
        <v>718.81</v>
      </c>
    </row>
    <row r="51" spans="1:4">
      <c r="A51" t="s">
        <v>1237</v>
      </c>
      <c r="B51" t="s">
        <v>1238</v>
      </c>
      <c r="C51">
        <v>40</v>
      </c>
      <c r="D51">
        <v>751.5</v>
      </c>
    </row>
    <row r="52" spans="1:4">
      <c r="A52" t="s">
        <v>1239</v>
      </c>
      <c r="B52" t="s">
        <v>1240</v>
      </c>
      <c r="C52">
        <v>38</v>
      </c>
      <c r="D52">
        <v>726.64</v>
      </c>
    </row>
    <row r="53" spans="1:4">
      <c r="A53" t="s">
        <v>1241</v>
      </c>
      <c r="B53" t="s">
        <v>1242</v>
      </c>
      <c r="C53">
        <v>24</v>
      </c>
      <c r="D53">
        <v>478.42</v>
      </c>
    </row>
    <row r="54" spans="1:4">
      <c r="A54" t="s">
        <v>1243</v>
      </c>
      <c r="B54" t="s">
        <v>1244</v>
      </c>
      <c r="C54">
        <v>41</v>
      </c>
      <c r="D54">
        <v>792.08</v>
      </c>
    </row>
    <row r="55" spans="1:4">
      <c r="A55" t="s">
        <v>1245</v>
      </c>
      <c r="B55" t="s">
        <v>1246</v>
      </c>
      <c r="C55">
        <v>37</v>
      </c>
      <c r="D55">
        <v>687.62</v>
      </c>
    </row>
    <row r="56" spans="1:4">
      <c r="A56" t="s">
        <v>1247</v>
      </c>
      <c r="B56" t="s">
        <v>1248</v>
      </c>
      <c r="C56">
        <v>33</v>
      </c>
      <c r="D56">
        <v>619.02</v>
      </c>
    </row>
    <row r="57" spans="1:4">
      <c r="A57" t="s">
        <v>1249</v>
      </c>
      <c r="B57" t="s">
        <v>1250</v>
      </c>
      <c r="C57">
        <v>35</v>
      </c>
      <c r="D57">
        <v>610.69000000000005</v>
      </c>
    </row>
    <row r="58" spans="1:4">
      <c r="A58" t="s">
        <v>1251</v>
      </c>
      <c r="B58" t="s">
        <v>1252</v>
      </c>
      <c r="C58">
        <v>46</v>
      </c>
      <c r="D58">
        <v>912.18</v>
      </c>
    </row>
    <row r="59" spans="1:4">
      <c r="A59" t="s">
        <v>1253</v>
      </c>
      <c r="B59" t="s">
        <v>1254</v>
      </c>
      <c r="C59">
        <v>35</v>
      </c>
      <c r="D59">
        <v>667.66</v>
      </c>
    </row>
    <row r="60" spans="1:4">
      <c r="A60" t="s">
        <v>1255</v>
      </c>
      <c r="B60" t="s">
        <v>1256</v>
      </c>
      <c r="C60">
        <v>33</v>
      </c>
      <c r="D60">
        <v>630.66999999999996</v>
      </c>
    </row>
    <row r="61" spans="1:4">
      <c r="A61" t="s">
        <v>1257</v>
      </c>
      <c r="B61" t="s">
        <v>1258</v>
      </c>
      <c r="C61">
        <v>38</v>
      </c>
      <c r="D61">
        <v>776.86</v>
      </c>
    </row>
    <row r="62" spans="1:4">
      <c r="A62" t="s">
        <v>1259</v>
      </c>
      <c r="B62" t="s">
        <v>1260</v>
      </c>
      <c r="C62">
        <v>36</v>
      </c>
      <c r="D62">
        <v>642.97</v>
      </c>
    </row>
    <row r="63" spans="1:4">
      <c r="A63" t="s">
        <v>1261</v>
      </c>
      <c r="B63" t="s">
        <v>1262</v>
      </c>
      <c r="C63">
        <v>30</v>
      </c>
      <c r="D63">
        <v>595.37</v>
      </c>
    </row>
    <row r="64" spans="1:4">
      <c r="A64" t="s">
        <v>1263</v>
      </c>
      <c r="B64" t="s">
        <v>1264</v>
      </c>
      <c r="C64">
        <v>30</v>
      </c>
      <c r="D64">
        <v>571.29999999999995</v>
      </c>
    </row>
    <row r="65" spans="1:4">
      <c r="A65" t="s">
        <v>1265</v>
      </c>
      <c r="B65" t="s">
        <v>1266</v>
      </c>
      <c r="C65">
        <v>42</v>
      </c>
      <c r="D65">
        <v>765.33</v>
      </c>
    </row>
    <row r="66" spans="1:4">
      <c r="A66" t="s">
        <v>1267</v>
      </c>
      <c r="B66" t="s">
        <v>1268</v>
      </c>
      <c r="C66">
        <v>35</v>
      </c>
      <c r="D66">
        <v>638.72</v>
      </c>
    </row>
    <row r="67" spans="1:4">
      <c r="A67" t="s">
        <v>1269</v>
      </c>
      <c r="B67" t="s">
        <v>1270</v>
      </c>
      <c r="C67">
        <v>36</v>
      </c>
      <c r="D67">
        <v>701.04</v>
      </c>
    </row>
    <row r="68" spans="1:4">
      <c r="A68" t="s">
        <v>1271</v>
      </c>
      <c r="B68" t="s">
        <v>1272</v>
      </c>
      <c r="C68">
        <v>36</v>
      </c>
      <c r="D68">
        <v>650.74</v>
      </c>
    </row>
    <row r="69" spans="1:4">
      <c r="A69" t="s">
        <v>1273</v>
      </c>
      <c r="B69" t="s">
        <v>1274</v>
      </c>
      <c r="C69">
        <v>34</v>
      </c>
      <c r="D69">
        <v>650.48</v>
      </c>
    </row>
    <row r="70" spans="1:4">
      <c r="A70" t="s">
        <v>1275</v>
      </c>
      <c r="B70" t="s">
        <v>1276</v>
      </c>
      <c r="C70">
        <v>34</v>
      </c>
      <c r="D70">
        <v>647.26</v>
      </c>
    </row>
    <row r="71" spans="1:4">
      <c r="A71" t="s">
        <v>1277</v>
      </c>
      <c r="B71" t="s">
        <v>1278</v>
      </c>
      <c r="C71">
        <v>36</v>
      </c>
      <c r="D71">
        <v>685.81</v>
      </c>
    </row>
    <row r="72" spans="1:4">
      <c r="A72" t="s">
        <v>1279</v>
      </c>
      <c r="B72" t="s">
        <v>1280</v>
      </c>
      <c r="C72">
        <v>35</v>
      </c>
      <c r="D72">
        <v>684.07</v>
      </c>
    </row>
    <row r="73" spans="1:4">
      <c r="A73" t="s">
        <v>1281</v>
      </c>
      <c r="B73" t="s">
        <v>1282</v>
      </c>
      <c r="C73">
        <v>35</v>
      </c>
      <c r="D73">
        <v>688.73</v>
      </c>
    </row>
    <row r="74" spans="1:4">
      <c r="A74" t="s">
        <v>1283</v>
      </c>
      <c r="B74" t="s">
        <v>1284</v>
      </c>
      <c r="C74">
        <v>35</v>
      </c>
      <c r="D74">
        <v>674.62</v>
      </c>
    </row>
    <row r="75" spans="1:4">
      <c r="A75" t="s">
        <v>1285</v>
      </c>
      <c r="B75" t="s">
        <v>1286</v>
      </c>
      <c r="C75">
        <v>36</v>
      </c>
      <c r="D75">
        <v>698.28</v>
      </c>
    </row>
    <row r="76" spans="1:4">
      <c r="A76" t="s">
        <v>1287</v>
      </c>
      <c r="B76" t="s">
        <v>1288</v>
      </c>
      <c r="C76">
        <v>34</v>
      </c>
      <c r="D76">
        <v>624.38</v>
      </c>
    </row>
    <row r="77" spans="1:4">
      <c r="A77" t="s">
        <v>1289</v>
      </c>
      <c r="B77" t="s">
        <v>1290</v>
      </c>
      <c r="C77">
        <v>34</v>
      </c>
      <c r="D77">
        <v>569.11</v>
      </c>
    </row>
    <row r="78" spans="1:4">
      <c r="A78" t="s">
        <v>1291</v>
      </c>
      <c r="B78" t="s">
        <v>1292</v>
      </c>
      <c r="C78">
        <v>29</v>
      </c>
      <c r="D78">
        <v>570.16999999999996</v>
      </c>
    </row>
    <row r="79" spans="1:4">
      <c r="A79" t="s">
        <v>1293</v>
      </c>
      <c r="B79" t="s">
        <v>1294</v>
      </c>
      <c r="C79">
        <v>44</v>
      </c>
      <c r="D79">
        <v>798.61</v>
      </c>
    </row>
    <row r="80" spans="1:4">
      <c r="A80" t="s">
        <v>1295</v>
      </c>
      <c r="B80" t="s">
        <v>1296</v>
      </c>
      <c r="C80">
        <v>35</v>
      </c>
      <c r="D80">
        <v>755.75</v>
      </c>
    </row>
    <row r="81" spans="1:4">
      <c r="A81" t="s">
        <v>1297</v>
      </c>
      <c r="B81" t="s">
        <v>1298</v>
      </c>
      <c r="C81">
        <v>35</v>
      </c>
      <c r="D81">
        <v>697.27</v>
      </c>
    </row>
    <row r="82" spans="1:4">
      <c r="A82" t="s">
        <v>1299</v>
      </c>
      <c r="B82" t="s">
        <v>1300</v>
      </c>
      <c r="C82">
        <v>33</v>
      </c>
      <c r="D82">
        <v>676.42</v>
      </c>
    </row>
    <row r="83" spans="1:4">
      <c r="A83" t="s">
        <v>1301</v>
      </c>
      <c r="B83" t="s">
        <v>1302</v>
      </c>
      <c r="C83">
        <v>37</v>
      </c>
      <c r="D83">
        <v>754</v>
      </c>
    </row>
    <row r="84" spans="1:4">
      <c r="A84" t="s">
        <v>1303</v>
      </c>
      <c r="B84" t="s">
        <v>1304</v>
      </c>
      <c r="C84">
        <v>12</v>
      </c>
      <c r="D84">
        <v>182.48</v>
      </c>
    </row>
    <row r="85" spans="1:4">
      <c r="A85" t="s">
        <v>1305</v>
      </c>
      <c r="B85" t="s">
        <v>1306</v>
      </c>
      <c r="C85">
        <v>13</v>
      </c>
      <c r="D85">
        <v>211.84</v>
      </c>
    </row>
    <row r="86" spans="1:4">
      <c r="A86" t="s">
        <v>1307</v>
      </c>
      <c r="B86" t="s">
        <v>1308</v>
      </c>
      <c r="C86">
        <v>15</v>
      </c>
      <c r="D86">
        <v>252.07</v>
      </c>
    </row>
    <row r="87" spans="1:4">
      <c r="A87" t="s">
        <v>1309</v>
      </c>
      <c r="B87" t="s">
        <v>1310</v>
      </c>
      <c r="C87">
        <v>9</v>
      </c>
      <c r="D87">
        <v>137.97</v>
      </c>
    </row>
    <row r="88" spans="1:4">
      <c r="A88" t="s">
        <v>1311</v>
      </c>
      <c r="B88" t="s">
        <v>1312</v>
      </c>
      <c r="C88">
        <v>11</v>
      </c>
      <c r="D88">
        <v>177.34</v>
      </c>
    </row>
    <row r="89" spans="1:4">
      <c r="A89" t="s">
        <v>1313</v>
      </c>
      <c r="B89" t="s">
        <v>1314</v>
      </c>
      <c r="C89">
        <v>39</v>
      </c>
      <c r="D89">
        <v>710.34</v>
      </c>
    </row>
    <row r="90" spans="1:4">
      <c r="A90" t="s">
        <v>1315</v>
      </c>
      <c r="B90" t="s">
        <v>1316</v>
      </c>
      <c r="C90">
        <v>10</v>
      </c>
      <c r="D90">
        <v>162.16</v>
      </c>
    </row>
    <row r="91" spans="1:4">
      <c r="A91" t="s">
        <v>1317</v>
      </c>
      <c r="B91" t="s">
        <v>1318</v>
      </c>
      <c r="C91">
        <v>39</v>
      </c>
      <c r="D91">
        <v>798.61</v>
      </c>
    </row>
    <row r="92" spans="1:4">
      <c r="A92" t="s">
        <v>1319</v>
      </c>
      <c r="B92" t="s">
        <v>1320</v>
      </c>
      <c r="C92">
        <v>40</v>
      </c>
      <c r="D92">
        <v>800.66</v>
      </c>
    </row>
    <row r="93" spans="1:4">
      <c r="A93" t="s">
        <v>1321</v>
      </c>
      <c r="B93" t="s">
        <v>1322</v>
      </c>
      <c r="C93">
        <v>40</v>
      </c>
      <c r="D93">
        <v>723.99</v>
      </c>
    </row>
    <row r="94" spans="1:4">
      <c r="A94" t="s">
        <v>1323</v>
      </c>
      <c r="B94" t="s">
        <v>1324</v>
      </c>
      <c r="C94">
        <v>41</v>
      </c>
      <c r="D94">
        <v>766.54</v>
      </c>
    </row>
    <row r="95" spans="1:4">
      <c r="A95" t="s">
        <v>1325</v>
      </c>
      <c r="B95" t="s">
        <v>1326</v>
      </c>
      <c r="C95">
        <v>41</v>
      </c>
      <c r="D95">
        <v>777.37</v>
      </c>
    </row>
    <row r="96" spans="1:4">
      <c r="A96" t="s">
        <v>1327</v>
      </c>
      <c r="B96" t="s">
        <v>1328</v>
      </c>
      <c r="C96">
        <v>12</v>
      </c>
      <c r="D96">
        <v>188.26</v>
      </c>
    </row>
    <row r="97" spans="1:4">
      <c r="A97" t="s">
        <v>1329</v>
      </c>
      <c r="B97" t="s">
        <v>1330</v>
      </c>
      <c r="C97">
        <v>15</v>
      </c>
      <c r="D97">
        <v>246.31</v>
      </c>
    </row>
    <row r="98" spans="1:4">
      <c r="A98" t="s">
        <v>1331</v>
      </c>
      <c r="B98" t="s">
        <v>1332</v>
      </c>
      <c r="C98">
        <v>11</v>
      </c>
      <c r="D98">
        <v>167.39</v>
      </c>
    </row>
    <row r="99" spans="1:4">
      <c r="A99" t="s">
        <v>1333</v>
      </c>
      <c r="B99" t="s">
        <v>1334</v>
      </c>
      <c r="C99">
        <v>47</v>
      </c>
      <c r="D99">
        <v>915.77</v>
      </c>
    </row>
    <row r="100" spans="1:4">
      <c r="A100" t="s">
        <v>1335</v>
      </c>
      <c r="B100" t="s">
        <v>1336</v>
      </c>
      <c r="C100">
        <v>32</v>
      </c>
      <c r="D100">
        <v>692.54</v>
      </c>
    </row>
    <row r="101" spans="1:4">
      <c r="A101" t="s">
        <v>1337</v>
      </c>
      <c r="B101" t="s">
        <v>1338</v>
      </c>
      <c r="C101">
        <v>48</v>
      </c>
      <c r="D101">
        <v>962.71</v>
      </c>
    </row>
    <row r="102" spans="1:4">
      <c r="A102" t="s">
        <v>1339</v>
      </c>
      <c r="B102" t="s">
        <v>1340</v>
      </c>
      <c r="C102">
        <v>40</v>
      </c>
      <c r="D102">
        <v>735.05</v>
      </c>
    </row>
    <row r="103" spans="1:4">
      <c r="A103" t="s">
        <v>1341</v>
      </c>
      <c r="B103" t="s">
        <v>1342</v>
      </c>
      <c r="C103">
        <v>40</v>
      </c>
      <c r="D103">
        <v>776.4</v>
      </c>
    </row>
    <row r="104" spans="1:4">
      <c r="A104" t="s">
        <v>1343</v>
      </c>
      <c r="B104" t="s">
        <v>1344</v>
      </c>
      <c r="C104">
        <v>39</v>
      </c>
      <c r="D104">
        <v>818.82</v>
      </c>
    </row>
    <row r="105" spans="1:4">
      <c r="A105" t="s">
        <v>1345</v>
      </c>
      <c r="B105" t="s">
        <v>1346</v>
      </c>
      <c r="C105">
        <v>42</v>
      </c>
      <c r="D105">
        <v>901.34</v>
      </c>
    </row>
    <row r="106" spans="1:4">
      <c r="A106" t="s">
        <v>1347</v>
      </c>
      <c r="B106" t="s">
        <v>1348</v>
      </c>
      <c r="C106">
        <v>43</v>
      </c>
      <c r="D106">
        <v>881.81</v>
      </c>
    </row>
    <row r="107" spans="1:4">
      <c r="A107" t="s">
        <v>1349</v>
      </c>
      <c r="B107" t="s">
        <v>1350</v>
      </c>
      <c r="C107">
        <v>39</v>
      </c>
      <c r="D107">
        <v>768.87</v>
      </c>
    </row>
    <row r="108" spans="1:4">
      <c r="A108" t="s">
        <v>1351</v>
      </c>
      <c r="B108" t="s">
        <v>1352</v>
      </c>
      <c r="C108">
        <v>42</v>
      </c>
      <c r="D108">
        <v>840.07</v>
      </c>
    </row>
    <row r="109" spans="1:4">
      <c r="A109" t="s">
        <v>1353</v>
      </c>
      <c r="B109" t="s">
        <v>1354</v>
      </c>
      <c r="C109">
        <v>33</v>
      </c>
      <c r="D109">
        <v>740.41</v>
      </c>
    </row>
    <row r="110" spans="1:4">
      <c r="A110" t="s">
        <v>1355</v>
      </c>
      <c r="B110" t="s">
        <v>1356</v>
      </c>
      <c r="C110">
        <v>43</v>
      </c>
      <c r="D110">
        <v>786.95</v>
      </c>
    </row>
    <row r="111" spans="1:4">
      <c r="A111" t="s">
        <v>1357</v>
      </c>
      <c r="B111" t="s">
        <v>1358</v>
      </c>
      <c r="C111">
        <v>41</v>
      </c>
      <c r="D111">
        <v>757.31</v>
      </c>
    </row>
    <row r="112" spans="1:4">
      <c r="A112" t="s">
        <v>1359</v>
      </c>
      <c r="B112" t="s">
        <v>1360</v>
      </c>
      <c r="C112">
        <v>43</v>
      </c>
      <c r="D112">
        <v>891.58</v>
      </c>
    </row>
    <row r="113" spans="1:4">
      <c r="A113" t="s">
        <v>1361</v>
      </c>
      <c r="B113" t="s">
        <v>1362</v>
      </c>
      <c r="C113">
        <v>39</v>
      </c>
      <c r="D113">
        <v>775.32</v>
      </c>
    </row>
    <row r="114" spans="1:4">
      <c r="A114" t="s">
        <v>1363</v>
      </c>
      <c r="B114" t="s">
        <v>1364</v>
      </c>
      <c r="C114">
        <v>37</v>
      </c>
      <c r="D114">
        <v>750.72</v>
      </c>
    </row>
    <row r="115" spans="1:4">
      <c r="A115" t="s">
        <v>1365</v>
      </c>
      <c r="B115" t="s">
        <v>1366</v>
      </c>
      <c r="C115">
        <v>48</v>
      </c>
      <c r="D115">
        <v>873.62</v>
      </c>
    </row>
    <row r="116" spans="1:4">
      <c r="A116" t="s">
        <v>1367</v>
      </c>
      <c r="B116" t="s">
        <v>1368</v>
      </c>
      <c r="C116">
        <v>36</v>
      </c>
      <c r="D116">
        <v>767.14</v>
      </c>
    </row>
    <row r="117" spans="1:4">
      <c r="A117" t="s">
        <v>1369</v>
      </c>
      <c r="B117" t="s">
        <v>1370</v>
      </c>
      <c r="C117">
        <v>31</v>
      </c>
      <c r="D117">
        <v>628.9</v>
      </c>
    </row>
    <row r="118" spans="1:4">
      <c r="A118" t="s">
        <v>1371</v>
      </c>
      <c r="B118" t="s">
        <v>1372</v>
      </c>
      <c r="C118">
        <v>37</v>
      </c>
      <c r="D118">
        <v>701.65</v>
      </c>
    </row>
    <row r="119" spans="1:4">
      <c r="A119" t="s">
        <v>1373</v>
      </c>
      <c r="B119" t="s">
        <v>1374</v>
      </c>
      <c r="C119">
        <v>40</v>
      </c>
      <c r="D119">
        <v>741.81</v>
      </c>
    </row>
    <row r="120" spans="1:4">
      <c r="A120" t="s">
        <v>1375</v>
      </c>
      <c r="B120" t="s">
        <v>1376</v>
      </c>
      <c r="C120">
        <v>32</v>
      </c>
      <c r="D120">
        <v>610.80999999999995</v>
      </c>
    </row>
    <row r="121" spans="1:4">
      <c r="A121" t="s">
        <v>1377</v>
      </c>
      <c r="B121" t="s">
        <v>1378</v>
      </c>
      <c r="C121">
        <v>38</v>
      </c>
      <c r="D121">
        <v>766.26</v>
      </c>
    </row>
    <row r="122" spans="1:4">
      <c r="A122" t="s">
        <v>1379</v>
      </c>
      <c r="B122" t="s">
        <v>1380</v>
      </c>
      <c r="C122">
        <v>33</v>
      </c>
      <c r="D122">
        <v>730.3</v>
      </c>
    </row>
    <row r="123" spans="1:4">
      <c r="A123" t="s">
        <v>1381</v>
      </c>
      <c r="B123" t="s">
        <v>1382</v>
      </c>
      <c r="C123">
        <v>35</v>
      </c>
      <c r="D123">
        <v>660.86</v>
      </c>
    </row>
    <row r="124" spans="1:4">
      <c r="A124" t="s">
        <v>1383</v>
      </c>
      <c r="B124" t="s">
        <v>1384</v>
      </c>
      <c r="C124">
        <v>40</v>
      </c>
      <c r="D124">
        <v>726.73</v>
      </c>
    </row>
    <row r="125" spans="1:4">
      <c r="A125" t="s">
        <v>1385</v>
      </c>
      <c r="B125" t="s">
        <v>1386</v>
      </c>
      <c r="C125">
        <v>36</v>
      </c>
      <c r="D125">
        <v>642.4</v>
      </c>
    </row>
    <row r="126" spans="1:4">
      <c r="A126" t="s">
        <v>1387</v>
      </c>
      <c r="B126" t="s">
        <v>1388</v>
      </c>
      <c r="C126">
        <v>36</v>
      </c>
      <c r="D126">
        <v>688.21</v>
      </c>
    </row>
    <row r="127" spans="1:4">
      <c r="A127" t="s">
        <v>1389</v>
      </c>
      <c r="B127" t="s">
        <v>1390</v>
      </c>
      <c r="C127">
        <v>34</v>
      </c>
      <c r="D127">
        <v>677.87</v>
      </c>
    </row>
    <row r="128" spans="1:4">
      <c r="A128" t="s">
        <v>1391</v>
      </c>
      <c r="B128" t="s">
        <v>1392</v>
      </c>
      <c r="C128">
        <v>41</v>
      </c>
      <c r="D128">
        <v>745.45</v>
      </c>
    </row>
    <row r="129" spans="1:4">
      <c r="A129" t="s">
        <v>1393</v>
      </c>
      <c r="B129" t="s">
        <v>1394</v>
      </c>
      <c r="C129">
        <v>38</v>
      </c>
      <c r="D129">
        <v>749.16</v>
      </c>
    </row>
    <row r="130" spans="1:4">
      <c r="A130" t="s">
        <v>1395</v>
      </c>
      <c r="B130" t="s">
        <v>1396</v>
      </c>
      <c r="C130">
        <v>37</v>
      </c>
      <c r="D130">
        <v>673.15</v>
      </c>
    </row>
    <row r="131" spans="1:4">
      <c r="A131" t="s">
        <v>1397</v>
      </c>
      <c r="B131" t="s">
        <v>1398</v>
      </c>
      <c r="C131">
        <v>35</v>
      </c>
      <c r="D131">
        <v>689.22</v>
      </c>
    </row>
    <row r="132" spans="1:4">
      <c r="A132" t="s">
        <v>1399</v>
      </c>
      <c r="B132" t="s">
        <v>1400</v>
      </c>
      <c r="C132">
        <v>39</v>
      </c>
      <c r="D132">
        <v>821.3</v>
      </c>
    </row>
    <row r="133" spans="1:4">
      <c r="A133" t="s">
        <v>1401</v>
      </c>
      <c r="B133" t="s">
        <v>1402</v>
      </c>
      <c r="C133">
        <v>35</v>
      </c>
      <c r="D133">
        <v>717.17</v>
      </c>
    </row>
    <row r="134" spans="1:4">
      <c r="A134" t="s">
        <v>1403</v>
      </c>
      <c r="B134" t="s">
        <v>1404</v>
      </c>
      <c r="C134">
        <v>39</v>
      </c>
      <c r="D134">
        <v>733.49</v>
      </c>
    </row>
    <row r="135" spans="1:4">
      <c r="A135" t="s">
        <v>1405</v>
      </c>
      <c r="B135" t="s">
        <v>1406</v>
      </c>
      <c r="C135">
        <v>43</v>
      </c>
      <c r="D135">
        <v>793.37</v>
      </c>
    </row>
    <row r="136" spans="1:4">
      <c r="A136" t="s">
        <v>1407</v>
      </c>
      <c r="B136" t="s">
        <v>1408</v>
      </c>
      <c r="C136">
        <v>42</v>
      </c>
      <c r="D136">
        <v>856.61</v>
      </c>
    </row>
    <row r="137" spans="1:4">
      <c r="A137" t="s">
        <v>1409</v>
      </c>
      <c r="B137" t="s">
        <v>1410</v>
      </c>
      <c r="C137">
        <v>38</v>
      </c>
      <c r="D137">
        <v>746.9</v>
      </c>
    </row>
    <row r="138" spans="1:4">
      <c r="A138" t="s">
        <v>1411</v>
      </c>
      <c r="B138" t="s">
        <v>1412</v>
      </c>
      <c r="C138">
        <v>39</v>
      </c>
      <c r="D138">
        <v>792.99</v>
      </c>
    </row>
    <row r="139" spans="1:4">
      <c r="A139" t="s">
        <v>1413</v>
      </c>
      <c r="B139" t="s">
        <v>1414</v>
      </c>
      <c r="C139">
        <v>41</v>
      </c>
      <c r="D139">
        <v>782.57</v>
      </c>
    </row>
    <row r="140" spans="1:4">
      <c r="A140" t="s">
        <v>1415</v>
      </c>
      <c r="B140" t="s">
        <v>1416</v>
      </c>
      <c r="C140">
        <v>38</v>
      </c>
      <c r="D140">
        <v>797</v>
      </c>
    </row>
    <row r="141" spans="1:4">
      <c r="A141" t="s">
        <v>1417</v>
      </c>
      <c r="B141" t="s">
        <v>1418</v>
      </c>
      <c r="C141">
        <v>41</v>
      </c>
      <c r="D141">
        <v>787.54</v>
      </c>
    </row>
    <row r="142" spans="1:4">
      <c r="A142" t="s">
        <v>1419</v>
      </c>
      <c r="B142" t="s">
        <v>1420</v>
      </c>
      <c r="C142">
        <v>38</v>
      </c>
      <c r="D142">
        <v>739.19</v>
      </c>
    </row>
    <row r="143" spans="1:4">
      <c r="A143" t="s">
        <v>1421</v>
      </c>
      <c r="B143" t="s">
        <v>1422</v>
      </c>
      <c r="C143">
        <v>46</v>
      </c>
      <c r="D143">
        <v>940.68</v>
      </c>
    </row>
    <row r="144" spans="1:4">
      <c r="A144" t="s">
        <v>1423</v>
      </c>
      <c r="B144" t="s">
        <v>1424</v>
      </c>
      <c r="C144">
        <v>40</v>
      </c>
      <c r="D144">
        <v>751.75</v>
      </c>
    </row>
    <row r="145" spans="1:4">
      <c r="A145" t="s">
        <v>1425</v>
      </c>
      <c r="B145" t="s">
        <v>1426</v>
      </c>
      <c r="C145">
        <v>41</v>
      </c>
      <c r="D145">
        <v>811.54</v>
      </c>
    </row>
    <row r="146" spans="1:4">
      <c r="A146" t="s">
        <v>1427</v>
      </c>
      <c r="B146" t="s">
        <v>1428</v>
      </c>
      <c r="C146">
        <v>34</v>
      </c>
      <c r="D146">
        <v>713.86</v>
      </c>
    </row>
    <row r="147" spans="1:4">
      <c r="A147" t="s">
        <v>1429</v>
      </c>
      <c r="B147" t="s">
        <v>1430</v>
      </c>
      <c r="C147">
        <v>48</v>
      </c>
      <c r="D147">
        <v>1034.45</v>
      </c>
    </row>
    <row r="148" spans="1:4">
      <c r="A148" t="s">
        <v>1431</v>
      </c>
      <c r="B148" t="s">
        <v>1432</v>
      </c>
      <c r="C148">
        <v>39</v>
      </c>
      <c r="D148">
        <v>718.87</v>
      </c>
    </row>
    <row r="149" spans="1:4">
      <c r="A149" t="s">
        <v>1433</v>
      </c>
      <c r="B149" t="s">
        <v>1434</v>
      </c>
      <c r="C149">
        <v>35</v>
      </c>
      <c r="D149">
        <v>697.57</v>
      </c>
    </row>
    <row r="150" spans="1:4">
      <c r="A150" t="s">
        <v>1435</v>
      </c>
      <c r="B150" t="s">
        <v>1436</v>
      </c>
      <c r="C150">
        <v>38</v>
      </c>
      <c r="D150">
        <v>830.44</v>
      </c>
    </row>
    <row r="151" spans="1:4">
      <c r="A151" t="s">
        <v>1437</v>
      </c>
      <c r="B151" t="s">
        <v>1438</v>
      </c>
      <c r="C151">
        <v>41</v>
      </c>
      <c r="D151">
        <v>828.01</v>
      </c>
    </row>
    <row r="152" spans="1:4">
      <c r="A152" t="s">
        <v>1439</v>
      </c>
      <c r="B152" t="s">
        <v>1440</v>
      </c>
      <c r="C152">
        <v>43</v>
      </c>
      <c r="D152">
        <v>801.33</v>
      </c>
    </row>
    <row r="153" spans="1:4">
      <c r="A153" t="s">
        <v>1441</v>
      </c>
      <c r="B153" t="s">
        <v>1442</v>
      </c>
      <c r="C153">
        <v>37</v>
      </c>
      <c r="D153">
        <v>649.07000000000005</v>
      </c>
    </row>
    <row r="154" spans="1:4">
      <c r="A154" t="s">
        <v>1443</v>
      </c>
      <c r="B154" t="s">
        <v>1444</v>
      </c>
      <c r="C154">
        <v>34</v>
      </c>
      <c r="D154">
        <v>726</v>
      </c>
    </row>
    <row r="155" spans="1:4">
      <c r="A155" t="s">
        <v>1445</v>
      </c>
      <c r="B155" t="s">
        <v>1446</v>
      </c>
      <c r="C155">
        <v>38</v>
      </c>
      <c r="D155">
        <v>739.29</v>
      </c>
    </row>
    <row r="156" spans="1:4">
      <c r="A156" t="s">
        <v>1447</v>
      </c>
      <c r="B156" t="s">
        <v>1448</v>
      </c>
      <c r="C156">
        <v>36</v>
      </c>
      <c r="D156">
        <v>671.33</v>
      </c>
    </row>
    <row r="157" spans="1:4">
      <c r="A157" t="s">
        <v>1449</v>
      </c>
      <c r="B157" t="s">
        <v>1450</v>
      </c>
      <c r="C157">
        <v>32</v>
      </c>
      <c r="D157">
        <v>632.80999999999995</v>
      </c>
    </row>
    <row r="158" spans="1:4">
      <c r="A158" t="s">
        <v>1451</v>
      </c>
      <c r="B158" t="s">
        <v>1452</v>
      </c>
      <c r="C158">
        <v>44</v>
      </c>
      <c r="D158">
        <v>752.22</v>
      </c>
    </row>
    <row r="159" spans="1:4">
      <c r="A159" t="s">
        <v>1453</v>
      </c>
      <c r="B159" t="s">
        <v>1454</v>
      </c>
      <c r="C159">
        <v>36</v>
      </c>
      <c r="D159">
        <v>700.4</v>
      </c>
    </row>
    <row r="160" spans="1:4">
      <c r="A160" t="s">
        <v>1455</v>
      </c>
      <c r="B160" t="s">
        <v>1456</v>
      </c>
      <c r="C160">
        <v>41</v>
      </c>
      <c r="D160">
        <v>735.79</v>
      </c>
    </row>
    <row r="161" spans="1:4">
      <c r="A161" t="s">
        <v>1457</v>
      </c>
      <c r="B161" t="s">
        <v>1458</v>
      </c>
      <c r="C161">
        <v>39</v>
      </c>
      <c r="D161">
        <v>681.5</v>
      </c>
    </row>
    <row r="162" spans="1:4">
      <c r="A162" t="s">
        <v>1459</v>
      </c>
      <c r="B162" t="s">
        <v>1460</v>
      </c>
      <c r="C162">
        <v>40</v>
      </c>
      <c r="D162">
        <v>788.51</v>
      </c>
    </row>
    <row r="163" spans="1:4">
      <c r="A163" t="s">
        <v>1461</v>
      </c>
      <c r="B163" t="s">
        <v>1462</v>
      </c>
      <c r="C163">
        <v>35</v>
      </c>
      <c r="D163">
        <v>696.49</v>
      </c>
    </row>
    <row r="164" spans="1:4">
      <c r="A164" t="s">
        <v>1463</v>
      </c>
      <c r="B164" t="s">
        <v>1464</v>
      </c>
      <c r="C164">
        <v>36</v>
      </c>
      <c r="D164">
        <v>693.72</v>
      </c>
    </row>
    <row r="165" spans="1:4">
      <c r="A165" t="s">
        <v>1465</v>
      </c>
      <c r="B165" t="s">
        <v>1466</v>
      </c>
      <c r="C165">
        <v>36</v>
      </c>
      <c r="D165">
        <v>702.72</v>
      </c>
    </row>
    <row r="166" spans="1:4">
      <c r="A166" t="s">
        <v>1467</v>
      </c>
      <c r="B166" t="s">
        <v>1468</v>
      </c>
      <c r="C166">
        <v>40</v>
      </c>
      <c r="D166">
        <v>795.45</v>
      </c>
    </row>
    <row r="167" spans="1:4">
      <c r="A167" t="s">
        <v>1469</v>
      </c>
      <c r="B167" t="s">
        <v>1470</v>
      </c>
      <c r="C167">
        <v>10</v>
      </c>
      <c r="D167">
        <v>155.69999999999999</v>
      </c>
    </row>
    <row r="168" spans="1:4">
      <c r="A168" t="s">
        <v>1471</v>
      </c>
      <c r="B168" t="s">
        <v>1472</v>
      </c>
      <c r="C168">
        <v>39</v>
      </c>
      <c r="D168">
        <v>712.85</v>
      </c>
    </row>
    <row r="169" spans="1:4">
      <c r="A169" t="s">
        <v>1473</v>
      </c>
      <c r="B169" t="s">
        <v>1474</v>
      </c>
      <c r="C169">
        <v>35</v>
      </c>
      <c r="D169">
        <v>730.92</v>
      </c>
    </row>
    <row r="170" spans="1:4">
      <c r="A170" t="s">
        <v>1475</v>
      </c>
      <c r="B170" t="s">
        <v>1476</v>
      </c>
      <c r="C170">
        <v>35</v>
      </c>
      <c r="D170">
        <v>673.98</v>
      </c>
    </row>
    <row r="171" spans="1:4">
      <c r="A171" t="s">
        <v>1477</v>
      </c>
      <c r="B171" t="s">
        <v>1478</v>
      </c>
      <c r="C171">
        <v>33</v>
      </c>
      <c r="D171">
        <v>668.28</v>
      </c>
    </row>
    <row r="172" spans="1:4">
      <c r="A172" t="s">
        <v>1479</v>
      </c>
      <c r="B172" t="s">
        <v>1480</v>
      </c>
      <c r="C172">
        <v>42</v>
      </c>
      <c r="D172">
        <v>775.28</v>
      </c>
    </row>
    <row r="173" spans="1:4">
      <c r="A173" t="s">
        <v>1481</v>
      </c>
      <c r="B173" t="s">
        <v>1482</v>
      </c>
      <c r="C173">
        <v>35</v>
      </c>
      <c r="D173">
        <v>731.46</v>
      </c>
    </row>
    <row r="174" spans="1:4">
      <c r="A174" t="s">
        <v>1483</v>
      </c>
      <c r="B174" t="s">
        <v>1484</v>
      </c>
      <c r="C174">
        <v>37</v>
      </c>
      <c r="D174">
        <v>718.35</v>
      </c>
    </row>
    <row r="175" spans="1:4">
      <c r="A175" t="s">
        <v>1485</v>
      </c>
      <c r="B175" t="s">
        <v>1486</v>
      </c>
      <c r="C175">
        <v>38</v>
      </c>
      <c r="D175">
        <v>783.58</v>
      </c>
    </row>
    <row r="176" spans="1:4">
      <c r="A176" t="s">
        <v>1487</v>
      </c>
      <c r="B176" t="s">
        <v>1488</v>
      </c>
      <c r="C176">
        <v>34</v>
      </c>
      <c r="D176">
        <v>738.69</v>
      </c>
    </row>
    <row r="177" spans="1:5">
      <c r="A177" t="s">
        <v>1489</v>
      </c>
      <c r="B177" t="s">
        <v>1490</v>
      </c>
      <c r="C177">
        <v>39</v>
      </c>
      <c r="D177">
        <v>818.99</v>
      </c>
    </row>
    <row r="178" spans="1:5">
      <c r="A178" t="s">
        <v>1491</v>
      </c>
      <c r="B178" t="s">
        <v>1492</v>
      </c>
      <c r="C178">
        <v>40</v>
      </c>
      <c r="D178">
        <v>721.06</v>
      </c>
    </row>
    <row r="179" spans="1:5">
      <c r="A179" t="s">
        <v>1493</v>
      </c>
      <c r="B179" t="s">
        <v>1494</v>
      </c>
      <c r="C179">
        <v>36</v>
      </c>
      <c r="D179">
        <v>703.3</v>
      </c>
    </row>
    <row r="180" spans="1:5">
      <c r="A180" t="s">
        <v>1495</v>
      </c>
      <c r="B180" t="s">
        <v>1496</v>
      </c>
      <c r="C180">
        <v>39</v>
      </c>
      <c r="D180">
        <v>861.63</v>
      </c>
    </row>
    <row r="181" spans="1:5">
      <c r="A181" t="s">
        <v>1497</v>
      </c>
      <c r="B181" t="s">
        <v>1498</v>
      </c>
      <c r="C181">
        <v>36</v>
      </c>
      <c r="D181">
        <v>679.56</v>
      </c>
    </row>
    <row r="182" spans="1:5">
      <c r="A182" t="s">
        <v>1499</v>
      </c>
      <c r="B182" t="s">
        <v>1500</v>
      </c>
      <c r="C182">
        <v>36</v>
      </c>
      <c r="D182">
        <v>677.29</v>
      </c>
    </row>
    <row r="183" spans="1:5">
      <c r="A183" t="s">
        <v>1501</v>
      </c>
      <c r="B183" t="s">
        <v>1502</v>
      </c>
      <c r="C183">
        <v>36</v>
      </c>
      <c r="D183">
        <v>754.96</v>
      </c>
    </row>
    <row r="184" spans="1:5">
      <c r="A184" t="s">
        <v>1503</v>
      </c>
      <c r="B184" t="s">
        <v>1504</v>
      </c>
      <c r="C184">
        <v>53</v>
      </c>
      <c r="D184">
        <v>992.65</v>
      </c>
    </row>
    <row r="185" spans="1:5">
      <c r="A185" t="s">
        <v>1505</v>
      </c>
      <c r="B185" t="s">
        <v>1506</v>
      </c>
      <c r="C185">
        <v>42</v>
      </c>
      <c r="D185">
        <v>898.8</v>
      </c>
    </row>
    <row r="186" spans="1:5">
      <c r="A186" t="s">
        <v>1507</v>
      </c>
      <c r="B186" t="s">
        <v>1508</v>
      </c>
      <c r="C186">
        <v>21</v>
      </c>
      <c r="D186">
        <v>354.38</v>
      </c>
    </row>
    <row r="187" spans="1:5">
      <c r="C187">
        <f>SUM(C2:C186)</f>
        <v>6740</v>
      </c>
      <c r="D187">
        <f>SUM(D2:D186)</f>
        <v>131018.63999999997</v>
      </c>
      <c r="E187">
        <f>(D187/C187)</f>
        <v>19.438967359050441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A108A-969F-45F2-8625-50BA5572A613}">
  <dimension ref="A1:E191"/>
  <sheetViews>
    <sheetView topLeftCell="A165" workbookViewId="0">
      <selection activeCell="E192" sqref="E192"/>
    </sheetView>
  </sheetViews>
  <sheetFormatPr defaultRowHeight="15"/>
  <cols>
    <col min="1" max="1" width="10.7109375" bestFit="1" customWidth="1"/>
    <col min="2" max="2" width="19.140625" bestFit="1" customWidth="1"/>
  </cols>
  <sheetData>
    <row r="1" spans="1:4">
      <c r="A1" t="s">
        <v>10</v>
      </c>
      <c r="B1" t="s">
        <v>11</v>
      </c>
      <c r="C1" t="s">
        <v>12</v>
      </c>
      <c r="D1" t="s">
        <v>13</v>
      </c>
    </row>
    <row r="2" spans="1:4">
      <c r="A2" t="s">
        <v>1509</v>
      </c>
      <c r="B2" t="s">
        <v>1510</v>
      </c>
      <c r="C2">
        <v>42</v>
      </c>
      <c r="D2">
        <v>839.69</v>
      </c>
    </row>
    <row r="3" spans="1:4">
      <c r="A3" t="s">
        <v>1511</v>
      </c>
      <c r="B3" t="s">
        <v>1512</v>
      </c>
      <c r="C3">
        <v>42</v>
      </c>
      <c r="D3">
        <v>852.49</v>
      </c>
    </row>
    <row r="4" spans="1:4">
      <c r="A4" t="s">
        <v>1513</v>
      </c>
      <c r="B4" t="s">
        <v>1514</v>
      </c>
      <c r="C4">
        <v>42</v>
      </c>
      <c r="D4">
        <v>811.68</v>
      </c>
    </row>
    <row r="5" spans="1:4">
      <c r="A5" t="s">
        <v>1515</v>
      </c>
      <c r="B5" t="s">
        <v>1516</v>
      </c>
      <c r="C5">
        <v>42</v>
      </c>
      <c r="D5">
        <v>812.71</v>
      </c>
    </row>
    <row r="6" spans="1:4">
      <c r="A6" t="s">
        <v>1517</v>
      </c>
      <c r="B6" t="s">
        <v>1518</v>
      </c>
      <c r="C6">
        <v>42</v>
      </c>
      <c r="D6">
        <v>873.99</v>
      </c>
    </row>
    <row r="7" spans="1:4">
      <c r="A7" t="s">
        <v>1519</v>
      </c>
      <c r="B7" t="s">
        <v>1520</v>
      </c>
      <c r="C7">
        <v>41</v>
      </c>
      <c r="D7">
        <v>812.32</v>
      </c>
    </row>
    <row r="8" spans="1:4">
      <c r="A8" t="s">
        <v>1521</v>
      </c>
      <c r="B8" t="s">
        <v>1522</v>
      </c>
      <c r="C8">
        <v>37</v>
      </c>
      <c r="D8">
        <v>764.92</v>
      </c>
    </row>
    <row r="9" spans="1:4">
      <c r="A9" t="s">
        <v>1523</v>
      </c>
      <c r="B9" t="s">
        <v>1524</v>
      </c>
      <c r="C9">
        <v>42</v>
      </c>
      <c r="D9">
        <v>855.65</v>
      </c>
    </row>
    <row r="10" spans="1:4">
      <c r="A10" t="s">
        <v>1525</v>
      </c>
      <c r="B10" t="s">
        <v>1526</v>
      </c>
      <c r="C10">
        <v>40</v>
      </c>
      <c r="D10">
        <v>818.62</v>
      </c>
    </row>
    <row r="11" spans="1:4">
      <c r="A11" t="s">
        <v>1527</v>
      </c>
      <c r="B11" t="s">
        <v>1528</v>
      </c>
      <c r="C11">
        <v>42</v>
      </c>
      <c r="D11">
        <v>852.78</v>
      </c>
    </row>
    <row r="12" spans="1:4">
      <c r="A12" t="s">
        <v>1529</v>
      </c>
      <c r="B12" t="s">
        <v>1530</v>
      </c>
      <c r="C12">
        <v>42</v>
      </c>
      <c r="D12">
        <v>818.93</v>
      </c>
    </row>
    <row r="13" spans="1:4">
      <c r="A13" t="s">
        <v>1531</v>
      </c>
      <c r="B13" t="s">
        <v>1532</v>
      </c>
      <c r="C13">
        <v>38</v>
      </c>
      <c r="D13">
        <v>727.8</v>
      </c>
    </row>
    <row r="14" spans="1:4">
      <c r="A14" t="s">
        <v>1533</v>
      </c>
      <c r="B14" t="s">
        <v>1534</v>
      </c>
      <c r="C14">
        <v>44</v>
      </c>
      <c r="D14">
        <v>833.53</v>
      </c>
    </row>
    <row r="15" spans="1:4">
      <c r="A15" t="s">
        <v>1535</v>
      </c>
      <c r="B15" t="s">
        <v>1536</v>
      </c>
      <c r="C15">
        <v>45</v>
      </c>
      <c r="D15">
        <v>879.7</v>
      </c>
    </row>
    <row r="16" spans="1:4">
      <c r="A16" t="s">
        <v>1537</v>
      </c>
      <c r="B16" t="s">
        <v>1538</v>
      </c>
      <c r="C16">
        <v>40</v>
      </c>
      <c r="D16">
        <v>788.16</v>
      </c>
    </row>
    <row r="17" spans="1:4">
      <c r="A17" t="s">
        <v>1539</v>
      </c>
      <c r="B17" t="s">
        <v>1540</v>
      </c>
      <c r="C17">
        <v>44</v>
      </c>
      <c r="D17">
        <v>813.24</v>
      </c>
    </row>
    <row r="18" spans="1:4">
      <c r="A18" t="s">
        <v>1541</v>
      </c>
      <c r="B18" t="s">
        <v>1542</v>
      </c>
      <c r="C18">
        <v>34</v>
      </c>
      <c r="D18">
        <v>732.28</v>
      </c>
    </row>
    <row r="19" spans="1:4">
      <c r="A19" t="s">
        <v>1543</v>
      </c>
      <c r="B19" t="s">
        <v>1544</v>
      </c>
      <c r="C19">
        <v>43</v>
      </c>
      <c r="D19">
        <v>921.56</v>
      </c>
    </row>
    <row r="20" spans="1:4">
      <c r="A20" t="s">
        <v>1545</v>
      </c>
      <c r="B20" t="s">
        <v>1546</v>
      </c>
      <c r="C20">
        <v>45</v>
      </c>
      <c r="D20">
        <v>837.38</v>
      </c>
    </row>
    <row r="21" spans="1:4">
      <c r="A21" t="s">
        <v>1547</v>
      </c>
      <c r="B21" t="s">
        <v>1548</v>
      </c>
      <c r="C21">
        <v>42</v>
      </c>
      <c r="D21">
        <v>858.72</v>
      </c>
    </row>
    <row r="22" spans="1:4">
      <c r="A22" t="s">
        <v>1549</v>
      </c>
      <c r="B22" t="s">
        <v>1550</v>
      </c>
      <c r="C22">
        <v>36</v>
      </c>
      <c r="D22">
        <v>800.57</v>
      </c>
    </row>
    <row r="23" spans="1:4">
      <c r="A23" t="s">
        <v>1551</v>
      </c>
      <c r="B23" t="s">
        <v>1552</v>
      </c>
      <c r="C23">
        <v>45</v>
      </c>
      <c r="D23">
        <v>884.51</v>
      </c>
    </row>
    <row r="24" spans="1:4">
      <c r="A24" t="s">
        <v>1553</v>
      </c>
      <c r="B24" t="s">
        <v>1554</v>
      </c>
      <c r="C24">
        <v>43</v>
      </c>
      <c r="D24">
        <v>856.96</v>
      </c>
    </row>
    <row r="25" spans="1:4">
      <c r="A25" t="s">
        <v>1555</v>
      </c>
      <c r="B25" t="s">
        <v>1556</v>
      </c>
      <c r="C25">
        <v>43</v>
      </c>
      <c r="D25">
        <v>880.34</v>
      </c>
    </row>
    <row r="26" spans="1:4">
      <c r="A26" t="s">
        <v>1557</v>
      </c>
      <c r="B26" t="s">
        <v>1558</v>
      </c>
      <c r="C26">
        <v>44</v>
      </c>
      <c r="D26">
        <v>885.01</v>
      </c>
    </row>
    <row r="27" spans="1:4">
      <c r="A27" t="s">
        <v>1559</v>
      </c>
      <c r="B27" t="s">
        <v>1560</v>
      </c>
      <c r="C27">
        <v>39</v>
      </c>
      <c r="D27">
        <v>860.67</v>
      </c>
    </row>
    <row r="28" spans="1:4">
      <c r="A28" t="s">
        <v>1561</v>
      </c>
      <c r="B28" t="s">
        <v>1562</v>
      </c>
      <c r="C28">
        <v>44</v>
      </c>
      <c r="D28">
        <v>925.21</v>
      </c>
    </row>
    <row r="29" spans="1:4">
      <c r="A29" t="s">
        <v>1563</v>
      </c>
      <c r="B29" t="s">
        <v>1564</v>
      </c>
      <c r="C29">
        <v>40</v>
      </c>
      <c r="D29">
        <v>796.22</v>
      </c>
    </row>
    <row r="30" spans="1:4">
      <c r="A30" t="s">
        <v>1565</v>
      </c>
      <c r="B30" t="s">
        <v>1566</v>
      </c>
      <c r="C30">
        <v>42</v>
      </c>
      <c r="D30">
        <v>880.36</v>
      </c>
    </row>
    <row r="31" spans="1:4">
      <c r="A31" t="s">
        <v>1567</v>
      </c>
      <c r="B31" t="s">
        <v>1568</v>
      </c>
      <c r="C31">
        <v>38</v>
      </c>
      <c r="D31">
        <v>809.95</v>
      </c>
    </row>
    <row r="32" spans="1:4">
      <c r="A32" t="s">
        <v>1569</v>
      </c>
      <c r="B32" t="s">
        <v>1570</v>
      </c>
      <c r="C32">
        <v>42</v>
      </c>
      <c r="D32">
        <v>904.72</v>
      </c>
    </row>
    <row r="33" spans="1:4">
      <c r="A33" t="s">
        <v>1571</v>
      </c>
      <c r="B33" t="s">
        <v>1572</v>
      </c>
      <c r="C33">
        <v>43</v>
      </c>
      <c r="D33">
        <v>814.05</v>
      </c>
    </row>
    <row r="34" spans="1:4">
      <c r="A34" t="s">
        <v>1573</v>
      </c>
      <c r="B34" t="s">
        <v>1574</v>
      </c>
      <c r="C34">
        <v>42</v>
      </c>
      <c r="D34">
        <v>841.7</v>
      </c>
    </row>
    <row r="35" spans="1:4">
      <c r="A35" t="s">
        <v>1575</v>
      </c>
      <c r="B35" t="s">
        <v>1576</v>
      </c>
      <c r="C35">
        <v>40</v>
      </c>
      <c r="D35">
        <v>782.79</v>
      </c>
    </row>
    <row r="36" spans="1:4">
      <c r="A36" t="s">
        <v>1577</v>
      </c>
      <c r="B36" t="s">
        <v>1578</v>
      </c>
      <c r="C36">
        <v>39</v>
      </c>
      <c r="D36">
        <v>842.71</v>
      </c>
    </row>
    <row r="37" spans="1:4">
      <c r="A37" t="s">
        <v>1579</v>
      </c>
      <c r="B37" t="s">
        <v>1580</v>
      </c>
      <c r="C37">
        <v>42</v>
      </c>
      <c r="D37">
        <v>795.95</v>
      </c>
    </row>
    <row r="38" spans="1:4">
      <c r="A38" t="s">
        <v>1581</v>
      </c>
      <c r="B38" t="s">
        <v>1582</v>
      </c>
      <c r="C38">
        <v>42</v>
      </c>
      <c r="D38">
        <v>814.83</v>
      </c>
    </row>
    <row r="39" spans="1:4">
      <c r="A39" t="s">
        <v>1583</v>
      </c>
      <c r="B39" t="s">
        <v>1584</v>
      </c>
      <c r="C39">
        <v>46</v>
      </c>
      <c r="D39">
        <v>875.43</v>
      </c>
    </row>
    <row r="40" spans="1:4">
      <c r="A40" t="s">
        <v>1585</v>
      </c>
      <c r="B40" t="s">
        <v>1586</v>
      </c>
      <c r="C40">
        <v>36</v>
      </c>
      <c r="D40">
        <v>757.14</v>
      </c>
    </row>
    <row r="41" spans="1:4">
      <c r="A41" t="s">
        <v>1587</v>
      </c>
      <c r="B41" t="s">
        <v>1588</v>
      </c>
      <c r="C41">
        <v>37</v>
      </c>
      <c r="D41">
        <v>746.29</v>
      </c>
    </row>
    <row r="42" spans="1:4">
      <c r="A42" t="s">
        <v>1589</v>
      </c>
      <c r="B42" t="s">
        <v>1590</v>
      </c>
      <c r="C42">
        <v>38</v>
      </c>
      <c r="D42">
        <v>777.39</v>
      </c>
    </row>
    <row r="43" spans="1:4">
      <c r="A43" t="s">
        <v>1591</v>
      </c>
      <c r="B43" t="s">
        <v>1592</v>
      </c>
      <c r="C43">
        <v>43</v>
      </c>
      <c r="D43">
        <v>820.66</v>
      </c>
    </row>
    <row r="44" spans="1:4">
      <c r="A44" t="s">
        <v>1593</v>
      </c>
      <c r="B44" t="s">
        <v>1594</v>
      </c>
      <c r="C44">
        <v>32</v>
      </c>
      <c r="D44">
        <v>656.24</v>
      </c>
    </row>
    <row r="45" spans="1:4">
      <c r="A45" t="s">
        <v>1595</v>
      </c>
      <c r="B45" t="s">
        <v>1596</v>
      </c>
      <c r="C45">
        <v>19</v>
      </c>
      <c r="D45">
        <v>387.05</v>
      </c>
    </row>
    <row r="46" spans="1:4">
      <c r="A46" t="s">
        <v>1597</v>
      </c>
      <c r="B46" t="s">
        <v>1598</v>
      </c>
      <c r="C46">
        <v>39</v>
      </c>
      <c r="D46">
        <v>756.87</v>
      </c>
    </row>
    <row r="47" spans="1:4">
      <c r="A47" t="s">
        <v>1599</v>
      </c>
      <c r="B47" t="s">
        <v>1600</v>
      </c>
      <c r="C47">
        <v>43</v>
      </c>
      <c r="D47">
        <v>834.25</v>
      </c>
    </row>
    <row r="48" spans="1:4">
      <c r="A48" t="s">
        <v>1601</v>
      </c>
      <c r="B48" t="s">
        <v>1602</v>
      </c>
      <c r="C48">
        <v>42</v>
      </c>
      <c r="D48">
        <v>836.76</v>
      </c>
    </row>
    <row r="49" spans="1:4">
      <c r="A49" t="s">
        <v>1603</v>
      </c>
      <c r="B49" t="s">
        <v>1604</v>
      </c>
      <c r="C49">
        <v>23</v>
      </c>
      <c r="D49">
        <v>486.06</v>
      </c>
    </row>
    <row r="50" spans="1:4">
      <c r="A50" t="s">
        <v>1605</v>
      </c>
      <c r="B50" t="s">
        <v>1606</v>
      </c>
      <c r="C50">
        <v>43</v>
      </c>
      <c r="D50">
        <v>793.68</v>
      </c>
    </row>
    <row r="51" spans="1:4">
      <c r="A51" t="s">
        <v>1607</v>
      </c>
      <c r="B51" t="s">
        <v>1608</v>
      </c>
      <c r="C51">
        <v>41</v>
      </c>
      <c r="D51">
        <v>794.15</v>
      </c>
    </row>
    <row r="52" spans="1:4">
      <c r="A52" t="s">
        <v>1609</v>
      </c>
      <c r="B52" t="s">
        <v>1610</v>
      </c>
      <c r="C52">
        <v>41</v>
      </c>
      <c r="D52">
        <v>744.19</v>
      </c>
    </row>
    <row r="53" spans="1:4">
      <c r="A53" t="s">
        <v>1611</v>
      </c>
      <c r="B53" t="s">
        <v>1612</v>
      </c>
      <c r="C53">
        <v>44</v>
      </c>
      <c r="D53">
        <v>921.16</v>
      </c>
    </row>
    <row r="54" spans="1:4">
      <c r="A54" t="s">
        <v>1613</v>
      </c>
      <c r="B54" t="s">
        <v>1614</v>
      </c>
      <c r="C54">
        <v>31</v>
      </c>
      <c r="D54">
        <v>657.04</v>
      </c>
    </row>
    <row r="55" spans="1:4">
      <c r="A55" t="s">
        <v>1615</v>
      </c>
      <c r="B55" t="s">
        <v>1616</v>
      </c>
      <c r="C55">
        <v>47</v>
      </c>
      <c r="D55">
        <v>951.01</v>
      </c>
    </row>
    <row r="56" spans="1:4">
      <c r="A56" t="s">
        <v>1617</v>
      </c>
      <c r="B56" t="s">
        <v>1618</v>
      </c>
      <c r="C56">
        <v>34</v>
      </c>
      <c r="D56">
        <v>688.59</v>
      </c>
    </row>
    <row r="57" spans="1:4">
      <c r="A57" t="s">
        <v>1619</v>
      </c>
      <c r="B57" t="s">
        <v>1620</v>
      </c>
      <c r="C57">
        <v>41</v>
      </c>
      <c r="D57">
        <v>767</v>
      </c>
    </row>
    <row r="58" spans="1:4">
      <c r="A58" t="s">
        <v>1621</v>
      </c>
      <c r="B58" t="s">
        <v>1622</v>
      </c>
      <c r="C58">
        <v>33</v>
      </c>
      <c r="D58">
        <v>712.06</v>
      </c>
    </row>
    <row r="59" spans="1:4">
      <c r="A59" t="s">
        <v>1623</v>
      </c>
      <c r="B59" t="s">
        <v>1624</v>
      </c>
      <c r="C59">
        <v>45</v>
      </c>
      <c r="D59">
        <v>789.42</v>
      </c>
    </row>
    <row r="60" spans="1:4">
      <c r="A60" t="s">
        <v>1625</v>
      </c>
      <c r="B60" t="s">
        <v>1626</v>
      </c>
      <c r="C60">
        <v>43</v>
      </c>
      <c r="D60">
        <v>867.01</v>
      </c>
    </row>
    <row r="61" spans="1:4">
      <c r="A61" t="s">
        <v>1627</v>
      </c>
      <c r="B61" t="s">
        <v>1628</v>
      </c>
      <c r="C61">
        <v>39</v>
      </c>
      <c r="D61">
        <v>761.11</v>
      </c>
    </row>
    <row r="62" spans="1:4">
      <c r="A62" t="s">
        <v>1629</v>
      </c>
      <c r="B62" t="s">
        <v>1630</v>
      </c>
      <c r="C62">
        <v>36</v>
      </c>
      <c r="D62">
        <v>725.22</v>
      </c>
    </row>
    <row r="63" spans="1:4">
      <c r="A63" t="s">
        <v>1631</v>
      </c>
      <c r="B63" t="s">
        <v>1632</v>
      </c>
      <c r="C63">
        <v>46</v>
      </c>
      <c r="D63">
        <v>972.63</v>
      </c>
    </row>
    <row r="64" spans="1:4">
      <c r="A64" t="s">
        <v>1633</v>
      </c>
      <c r="B64" t="s">
        <v>1634</v>
      </c>
      <c r="C64">
        <v>40</v>
      </c>
      <c r="D64">
        <v>717.57</v>
      </c>
    </row>
    <row r="65" spans="1:4">
      <c r="A65" t="s">
        <v>1635</v>
      </c>
      <c r="B65" t="s">
        <v>1636</v>
      </c>
      <c r="C65">
        <v>36</v>
      </c>
      <c r="D65">
        <v>744.6</v>
      </c>
    </row>
    <row r="66" spans="1:4">
      <c r="A66" t="s">
        <v>1637</v>
      </c>
      <c r="B66" t="s">
        <v>1638</v>
      </c>
      <c r="C66">
        <v>36</v>
      </c>
      <c r="D66">
        <v>723.33</v>
      </c>
    </row>
    <row r="67" spans="1:4">
      <c r="A67" t="s">
        <v>1639</v>
      </c>
      <c r="B67" t="s">
        <v>1640</v>
      </c>
      <c r="C67">
        <v>40</v>
      </c>
      <c r="D67">
        <v>748.88</v>
      </c>
    </row>
    <row r="68" spans="1:4">
      <c r="A68" t="s">
        <v>1641</v>
      </c>
      <c r="B68" t="s">
        <v>1642</v>
      </c>
      <c r="C68">
        <v>37</v>
      </c>
      <c r="D68">
        <v>723.29</v>
      </c>
    </row>
    <row r="69" spans="1:4">
      <c r="A69" t="s">
        <v>1643</v>
      </c>
      <c r="B69" t="s">
        <v>1644</v>
      </c>
      <c r="C69">
        <v>38</v>
      </c>
      <c r="D69">
        <v>790.58</v>
      </c>
    </row>
    <row r="70" spans="1:4">
      <c r="A70" t="s">
        <v>1645</v>
      </c>
      <c r="B70" t="s">
        <v>1646</v>
      </c>
      <c r="C70">
        <v>39</v>
      </c>
      <c r="D70">
        <v>772.01</v>
      </c>
    </row>
    <row r="71" spans="1:4">
      <c r="A71" t="s">
        <v>1647</v>
      </c>
      <c r="B71" t="s">
        <v>1648</v>
      </c>
      <c r="C71">
        <v>38</v>
      </c>
      <c r="D71">
        <v>772.05</v>
      </c>
    </row>
    <row r="72" spans="1:4">
      <c r="A72" t="s">
        <v>1649</v>
      </c>
      <c r="B72" t="s">
        <v>1650</v>
      </c>
      <c r="C72">
        <v>11</v>
      </c>
      <c r="D72">
        <v>230.02</v>
      </c>
    </row>
    <row r="73" spans="1:4">
      <c r="A73" t="s">
        <v>1651</v>
      </c>
      <c r="B73" t="s">
        <v>1652</v>
      </c>
      <c r="C73">
        <v>36</v>
      </c>
      <c r="D73">
        <v>682.25</v>
      </c>
    </row>
    <row r="74" spans="1:4">
      <c r="A74" t="s">
        <v>1653</v>
      </c>
      <c r="B74" t="s">
        <v>1654</v>
      </c>
      <c r="C74">
        <v>33</v>
      </c>
      <c r="D74">
        <v>602.11</v>
      </c>
    </row>
    <row r="75" spans="1:4">
      <c r="A75" t="s">
        <v>1655</v>
      </c>
      <c r="B75" t="s">
        <v>1656</v>
      </c>
      <c r="C75">
        <v>37</v>
      </c>
      <c r="D75">
        <v>709.63</v>
      </c>
    </row>
    <row r="76" spans="1:4">
      <c r="A76" t="s">
        <v>1657</v>
      </c>
      <c r="B76" t="s">
        <v>1658</v>
      </c>
      <c r="C76">
        <v>41</v>
      </c>
      <c r="D76">
        <v>805.23</v>
      </c>
    </row>
    <row r="77" spans="1:4">
      <c r="A77" t="s">
        <v>1659</v>
      </c>
      <c r="B77" t="s">
        <v>1660</v>
      </c>
      <c r="C77">
        <v>36</v>
      </c>
      <c r="D77">
        <v>697.2</v>
      </c>
    </row>
    <row r="78" spans="1:4">
      <c r="A78" t="s">
        <v>1661</v>
      </c>
      <c r="B78" t="s">
        <v>1662</v>
      </c>
      <c r="C78">
        <v>36</v>
      </c>
      <c r="D78">
        <v>691.09</v>
      </c>
    </row>
    <row r="79" spans="1:4">
      <c r="A79" t="s">
        <v>1663</v>
      </c>
      <c r="B79" t="s">
        <v>1664</v>
      </c>
      <c r="C79">
        <v>36</v>
      </c>
      <c r="D79">
        <v>732.3</v>
      </c>
    </row>
    <row r="80" spans="1:4">
      <c r="A80" t="s">
        <v>1665</v>
      </c>
      <c r="B80" t="s">
        <v>1666</v>
      </c>
      <c r="C80">
        <v>41</v>
      </c>
      <c r="D80">
        <v>750.11</v>
      </c>
    </row>
    <row r="81" spans="1:4">
      <c r="A81" t="s">
        <v>1667</v>
      </c>
      <c r="B81" t="s">
        <v>1668</v>
      </c>
      <c r="C81">
        <v>41</v>
      </c>
      <c r="D81">
        <v>802.7</v>
      </c>
    </row>
    <row r="82" spans="1:4">
      <c r="A82" t="s">
        <v>1669</v>
      </c>
      <c r="B82" t="s">
        <v>1670</v>
      </c>
      <c r="C82">
        <v>21</v>
      </c>
      <c r="D82">
        <v>417.01</v>
      </c>
    </row>
    <row r="83" spans="1:4">
      <c r="A83" t="s">
        <v>1671</v>
      </c>
      <c r="B83" t="s">
        <v>1672</v>
      </c>
      <c r="C83">
        <v>40</v>
      </c>
      <c r="D83">
        <v>757.64</v>
      </c>
    </row>
    <row r="84" spans="1:4">
      <c r="A84" t="s">
        <v>1673</v>
      </c>
      <c r="B84" t="s">
        <v>1674</v>
      </c>
      <c r="C84">
        <v>38</v>
      </c>
      <c r="D84">
        <v>790.57</v>
      </c>
    </row>
    <row r="85" spans="1:4">
      <c r="A85" t="s">
        <v>1675</v>
      </c>
      <c r="B85" t="s">
        <v>1676</v>
      </c>
      <c r="C85">
        <v>18</v>
      </c>
      <c r="D85">
        <v>284.60000000000002</v>
      </c>
    </row>
    <row r="86" spans="1:4">
      <c r="A86" t="s">
        <v>1677</v>
      </c>
      <c r="B86" t="s">
        <v>1678</v>
      </c>
      <c r="C86">
        <v>16</v>
      </c>
      <c r="D86">
        <v>264.62</v>
      </c>
    </row>
    <row r="87" spans="1:4">
      <c r="A87" t="s">
        <v>1679</v>
      </c>
      <c r="B87" t="s">
        <v>1680</v>
      </c>
      <c r="C87">
        <v>18</v>
      </c>
      <c r="D87">
        <v>308.10000000000002</v>
      </c>
    </row>
    <row r="88" spans="1:4">
      <c r="A88" t="s">
        <v>1681</v>
      </c>
      <c r="B88" t="s">
        <v>1682</v>
      </c>
      <c r="C88">
        <v>12</v>
      </c>
      <c r="D88">
        <v>174.9</v>
      </c>
    </row>
    <row r="89" spans="1:4">
      <c r="A89" t="s">
        <v>1683</v>
      </c>
      <c r="B89" t="s">
        <v>1684</v>
      </c>
      <c r="C89">
        <v>39</v>
      </c>
      <c r="D89">
        <v>865.6</v>
      </c>
    </row>
    <row r="90" spans="1:4">
      <c r="A90" t="s">
        <v>1685</v>
      </c>
      <c r="B90" t="s">
        <v>1686</v>
      </c>
      <c r="C90">
        <v>44</v>
      </c>
      <c r="D90">
        <v>874.03</v>
      </c>
    </row>
    <row r="91" spans="1:4">
      <c r="A91" t="s">
        <v>1687</v>
      </c>
      <c r="B91" t="s">
        <v>1688</v>
      </c>
      <c r="C91">
        <v>26</v>
      </c>
      <c r="D91">
        <v>478.91</v>
      </c>
    </row>
    <row r="92" spans="1:4">
      <c r="A92" t="s">
        <v>1689</v>
      </c>
      <c r="B92" t="s">
        <v>1690</v>
      </c>
      <c r="C92">
        <v>47</v>
      </c>
      <c r="D92">
        <v>948.03</v>
      </c>
    </row>
    <row r="93" spans="1:4">
      <c r="A93" t="s">
        <v>1691</v>
      </c>
      <c r="B93" t="s">
        <v>1692</v>
      </c>
      <c r="C93">
        <v>39</v>
      </c>
      <c r="D93">
        <v>824.69</v>
      </c>
    </row>
    <row r="94" spans="1:4">
      <c r="A94" t="s">
        <v>1693</v>
      </c>
      <c r="B94" t="s">
        <v>1694</v>
      </c>
      <c r="C94">
        <v>42</v>
      </c>
      <c r="D94">
        <v>808.51</v>
      </c>
    </row>
    <row r="95" spans="1:4">
      <c r="A95" t="s">
        <v>1695</v>
      </c>
      <c r="B95" t="s">
        <v>1696</v>
      </c>
      <c r="C95">
        <v>43</v>
      </c>
      <c r="D95">
        <v>900.75</v>
      </c>
    </row>
    <row r="96" spans="1:4">
      <c r="A96" t="s">
        <v>1697</v>
      </c>
      <c r="B96" t="s">
        <v>1698</v>
      </c>
      <c r="C96">
        <v>42</v>
      </c>
      <c r="D96">
        <v>921.02</v>
      </c>
    </row>
    <row r="97" spans="1:4">
      <c r="A97" t="s">
        <v>1699</v>
      </c>
      <c r="B97" t="s">
        <v>1700</v>
      </c>
      <c r="C97">
        <v>40</v>
      </c>
      <c r="D97">
        <v>825.84</v>
      </c>
    </row>
    <row r="98" spans="1:4">
      <c r="A98" t="s">
        <v>1701</v>
      </c>
      <c r="B98" t="s">
        <v>1702</v>
      </c>
      <c r="C98">
        <v>15</v>
      </c>
      <c r="D98">
        <v>246.97</v>
      </c>
    </row>
    <row r="99" spans="1:4">
      <c r="A99" t="s">
        <v>1703</v>
      </c>
      <c r="B99" t="s">
        <v>1704</v>
      </c>
      <c r="C99">
        <v>15</v>
      </c>
      <c r="D99">
        <v>260.14999999999998</v>
      </c>
    </row>
    <row r="100" spans="1:4">
      <c r="A100" t="s">
        <v>1705</v>
      </c>
      <c r="B100" t="s">
        <v>1706</v>
      </c>
      <c r="C100">
        <v>14</v>
      </c>
      <c r="D100">
        <v>253.04</v>
      </c>
    </row>
    <row r="101" spans="1:4">
      <c r="A101" t="s">
        <v>1707</v>
      </c>
      <c r="B101" t="s">
        <v>1708</v>
      </c>
      <c r="C101">
        <v>41</v>
      </c>
      <c r="D101">
        <v>843.16</v>
      </c>
    </row>
    <row r="102" spans="1:4">
      <c r="A102" t="s">
        <v>1709</v>
      </c>
      <c r="B102" t="s">
        <v>1710</v>
      </c>
      <c r="C102">
        <v>34</v>
      </c>
      <c r="D102">
        <v>751.12</v>
      </c>
    </row>
    <row r="103" spans="1:4">
      <c r="A103" t="s">
        <v>1711</v>
      </c>
      <c r="B103" t="s">
        <v>1712</v>
      </c>
      <c r="C103">
        <v>43</v>
      </c>
      <c r="D103">
        <v>826.24</v>
      </c>
    </row>
    <row r="104" spans="1:4">
      <c r="A104" t="s">
        <v>1713</v>
      </c>
      <c r="B104" t="s">
        <v>1714</v>
      </c>
      <c r="C104">
        <v>38</v>
      </c>
      <c r="D104">
        <v>722.38</v>
      </c>
    </row>
    <row r="105" spans="1:4">
      <c r="A105" t="s">
        <v>1715</v>
      </c>
      <c r="B105" t="s">
        <v>1716</v>
      </c>
      <c r="C105">
        <v>41</v>
      </c>
      <c r="D105">
        <v>876.17</v>
      </c>
    </row>
    <row r="106" spans="1:4">
      <c r="A106" t="s">
        <v>1717</v>
      </c>
      <c r="B106" t="s">
        <v>1718</v>
      </c>
      <c r="C106">
        <v>44</v>
      </c>
      <c r="D106">
        <v>957.69</v>
      </c>
    </row>
    <row r="107" spans="1:4">
      <c r="A107" t="s">
        <v>1719</v>
      </c>
      <c r="B107" t="s">
        <v>1720</v>
      </c>
      <c r="C107">
        <v>43</v>
      </c>
      <c r="D107">
        <v>810.19</v>
      </c>
    </row>
    <row r="108" spans="1:4">
      <c r="A108" t="s">
        <v>1721</v>
      </c>
      <c r="B108" t="s">
        <v>1722</v>
      </c>
      <c r="C108">
        <v>39</v>
      </c>
      <c r="D108">
        <v>825.1</v>
      </c>
    </row>
    <row r="109" spans="1:4">
      <c r="A109" t="s">
        <v>1723</v>
      </c>
      <c r="B109" t="s">
        <v>1724</v>
      </c>
      <c r="C109">
        <v>36</v>
      </c>
      <c r="D109">
        <v>752.87</v>
      </c>
    </row>
    <row r="110" spans="1:4">
      <c r="A110" t="s">
        <v>1725</v>
      </c>
      <c r="B110" t="s">
        <v>1726</v>
      </c>
      <c r="C110">
        <v>40</v>
      </c>
      <c r="D110">
        <v>814.62</v>
      </c>
    </row>
    <row r="111" spans="1:4">
      <c r="A111" t="s">
        <v>1727</v>
      </c>
      <c r="B111" t="s">
        <v>1728</v>
      </c>
      <c r="C111">
        <v>43</v>
      </c>
      <c r="D111">
        <v>913.09</v>
      </c>
    </row>
    <row r="112" spans="1:4">
      <c r="A112" t="s">
        <v>1729</v>
      </c>
      <c r="B112" t="s">
        <v>1730</v>
      </c>
      <c r="C112">
        <v>43</v>
      </c>
      <c r="D112">
        <v>855.82</v>
      </c>
    </row>
    <row r="113" spans="1:4">
      <c r="A113" t="s">
        <v>1731</v>
      </c>
      <c r="B113" t="s">
        <v>1732</v>
      </c>
      <c r="C113">
        <v>41</v>
      </c>
      <c r="D113">
        <v>857.39</v>
      </c>
    </row>
    <row r="114" spans="1:4">
      <c r="A114" t="s">
        <v>1733</v>
      </c>
      <c r="B114" t="s">
        <v>1734</v>
      </c>
      <c r="C114">
        <v>48</v>
      </c>
      <c r="D114">
        <v>861.38</v>
      </c>
    </row>
    <row r="115" spans="1:4">
      <c r="A115" t="s">
        <v>1735</v>
      </c>
      <c r="B115" t="s">
        <v>1736</v>
      </c>
      <c r="C115">
        <v>41</v>
      </c>
      <c r="D115">
        <v>926.52</v>
      </c>
    </row>
    <row r="116" spans="1:4">
      <c r="A116" t="s">
        <v>1737</v>
      </c>
      <c r="B116" t="s">
        <v>1738</v>
      </c>
      <c r="C116">
        <v>40</v>
      </c>
      <c r="D116">
        <v>850.14</v>
      </c>
    </row>
    <row r="117" spans="1:4">
      <c r="A117" t="s">
        <v>1739</v>
      </c>
      <c r="B117" t="s">
        <v>1740</v>
      </c>
      <c r="C117">
        <v>46</v>
      </c>
      <c r="D117">
        <v>813.42</v>
      </c>
    </row>
    <row r="118" spans="1:4">
      <c r="A118" t="s">
        <v>1741</v>
      </c>
      <c r="B118" t="s">
        <v>1742</v>
      </c>
      <c r="C118">
        <v>40</v>
      </c>
      <c r="D118">
        <v>755.7</v>
      </c>
    </row>
    <row r="119" spans="1:4">
      <c r="A119" t="s">
        <v>1743</v>
      </c>
      <c r="B119" t="s">
        <v>1744</v>
      </c>
      <c r="C119">
        <v>42</v>
      </c>
      <c r="D119">
        <v>752.12</v>
      </c>
    </row>
    <row r="120" spans="1:4">
      <c r="A120" t="s">
        <v>1745</v>
      </c>
      <c r="B120" t="s">
        <v>1746</v>
      </c>
      <c r="C120">
        <v>38</v>
      </c>
      <c r="D120">
        <v>761.38</v>
      </c>
    </row>
    <row r="121" spans="1:4">
      <c r="A121" t="s">
        <v>1747</v>
      </c>
      <c r="B121" t="s">
        <v>1748</v>
      </c>
      <c r="C121">
        <v>42</v>
      </c>
      <c r="D121">
        <v>839.78</v>
      </c>
    </row>
    <row r="122" spans="1:4">
      <c r="A122" t="s">
        <v>1749</v>
      </c>
      <c r="B122" t="s">
        <v>1750</v>
      </c>
      <c r="C122">
        <v>43</v>
      </c>
      <c r="D122">
        <v>845.04</v>
      </c>
    </row>
    <row r="123" spans="1:4">
      <c r="A123" t="s">
        <v>1751</v>
      </c>
      <c r="B123" t="s">
        <v>1752</v>
      </c>
      <c r="C123">
        <v>40</v>
      </c>
      <c r="D123">
        <v>768.53</v>
      </c>
    </row>
    <row r="124" spans="1:4">
      <c r="A124" t="s">
        <v>1753</v>
      </c>
      <c r="B124" t="s">
        <v>1754</v>
      </c>
      <c r="C124">
        <v>41</v>
      </c>
      <c r="D124">
        <v>782.98</v>
      </c>
    </row>
    <row r="125" spans="1:4">
      <c r="A125" t="s">
        <v>1755</v>
      </c>
      <c r="B125" t="s">
        <v>1756</v>
      </c>
      <c r="C125">
        <v>36</v>
      </c>
      <c r="D125">
        <v>726.48</v>
      </c>
    </row>
    <row r="126" spans="1:4">
      <c r="A126" t="s">
        <v>1757</v>
      </c>
      <c r="B126" t="s">
        <v>1758</v>
      </c>
      <c r="C126">
        <v>41</v>
      </c>
      <c r="D126">
        <v>753.48</v>
      </c>
    </row>
    <row r="127" spans="1:4">
      <c r="A127" t="s">
        <v>1759</v>
      </c>
      <c r="B127" t="s">
        <v>1760</v>
      </c>
      <c r="C127">
        <v>36</v>
      </c>
      <c r="D127">
        <v>745.48</v>
      </c>
    </row>
    <row r="128" spans="1:4">
      <c r="A128" t="s">
        <v>1761</v>
      </c>
      <c r="B128" t="s">
        <v>1762</v>
      </c>
      <c r="C128">
        <v>36</v>
      </c>
      <c r="D128">
        <v>731.73</v>
      </c>
    </row>
    <row r="129" spans="1:4">
      <c r="A129" t="s">
        <v>1763</v>
      </c>
      <c r="B129" t="s">
        <v>1764</v>
      </c>
      <c r="C129">
        <v>37</v>
      </c>
      <c r="D129">
        <v>818.62</v>
      </c>
    </row>
    <row r="130" spans="1:4">
      <c r="A130" t="s">
        <v>1765</v>
      </c>
      <c r="B130" t="s">
        <v>1766</v>
      </c>
      <c r="C130">
        <v>44</v>
      </c>
      <c r="D130">
        <v>836.56</v>
      </c>
    </row>
    <row r="131" spans="1:4">
      <c r="A131" t="s">
        <v>1767</v>
      </c>
      <c r="B131" t="s">
        <v>1768</v>
      </c>
      <c r="C131">
        <v>36</v>
      </c>
      <c r="D131">
        <v>676.64</v>
      </c>
    </row>
    <row r="132" spans="1:4">
      <c r="A132" t="s">
        <v>1769</v>
      </c>
      <c r="B132" t="s">
        <v>1770</v>
      </c>
      <c r="C132">
        <v>44</v>
      </c>
      <c r="D132">
        <v>845.64</v>
      </c>
    </row>
    <row r="133" spans="1:4">
      <c r="A133" t="s">
        <v>1771</v>
      </c>
      <c r="B133" t="s">
        <v>1772</v>
      </c>
      <c r="C133">
        <v>41</v>
      </c>
      <c r="D133">
        <v>762.05</v>
      </c>
    </row>
    <row r="134" spans="1:4">
      <c r="A134" t="s">
        <v>1773</v>
      </c>
      <c r="B134" t="s">
        <v>1774</v>
      </c>
      <c r="C134">
        <v>45</v>
      </c>
      <c r="D134">
        <v>913.85</v>
      </c>
    </row>
    <row r="135" spans="1:4">
      <c r="A135" t="s">
        <v>1775</v>
      </c>
      <c r="B135" t="s">
        <v>1776</v>
      </c>
      <c r="C135">
        <v>45</v>
      </c>
      <c r="D135">
        <v>859.8</v>
      </c>
    </row>
    <row r="136" spans="1:4">
      <c r="A136" t="s">
        <v>1777</v>
      </c>
      <c r="B136" t="s">
        <v>1778</v>
      </c>
      <c r="C136">
        <v>41</v>
      </c>
      <c r="D136">
        <v>860.58</v>
      </c>
    </row>
    <row r="137" spans="1:4">
      <c r="A137" t="s">
        <v>1779</v>
      </c>
      <c r="B137" t="s">
        <v>1780</v>
      </c>
      <c r="C137">
        <v>45</v>
      </c>
      <c r="D137">
        <v>854.28</v>
      </c>
    </row>
    <row r="138" spans="1:4">
      <c r="A138" t="s">
        <v>1781</v>
      </c>
      <c r="B138" t="s">
        <v>1782</v>
      </c>
      <c r="C138">
        <v>41</v>
      </c>
      <c r="D138">
        <v>856.31</v>
      </c>
    </row>
    <row r="139" spans="1:4">
      <c r="A139" t="s">
        <v>1783</v>
      </c>
      <c r="B139" t="s">
        <v>1784</v>
      </c>
      <c r="C139">
        <v>42</v>
      </c>
      <c r="D139">
        <v>858.46</v>
      </c>
    </row>
    <row r="140" spans="1:4">
      <c r="A140" t="s">
        <v>1785</v>
      </c>
      <c r="B140" t="s">
        <v>1786</v>
      </c>
      <c r="C140">
        <v>41</v>
      </c>
      <c r="D140">
        <v>872.13</v>
      </c>
    </row>
    <row r="141" spans="1:4">
      <c r="A141" t="s">
        <v>1787</v>
      </c>
      <c r="B141" t="s">
        <v>1788</v>
      </c>
      <c r="C141">
        <v>43</v>
      </c>
      <c r="D141">
        <v>839.31</v>
      </c>
    </row>
    <row r="142" spans="1:4">
      <c r="A142" t="s">
        <v>1789</v>
      </c>
      <c r="B142" t="s">
        <v>1790</v>
      </c>
      <c r="C142">
        <v>39</v>
      </c>
      <c r="D142">
        <v>832</v>
      </c>
    </row>
    <row r="143" spans="1:4">
      <c r="A143" t="s">
        <v>1791</v>
      </c>
      <c r="B143" t="s">
        <v>1792</v>
      </c>
      <c r="C143">
        <v>41</v>
      </c>
      <c r="D143">
        <v>896.47</v>
      </c>
    </row>
    <row r="144" spans="1:4">
      <c r="A144" t="s">
        <v>1793</v>
      </c>
      <c r="B144" t="s">
        <v>1794</v>
      </c>
      <c r="C144">
        <v>40</v>
      </c>
      <c r="D144">
        <v>847.6</v>
      </c>
    </row>
    <row r="145" spans="1:4">
      <c r="A145" t="s">
        <v>1795</v>
      </c>
      <c r="B145" t="s">
        <v>1796</v>
      </c>
      <c r="C145">
        <v>50</v>
      </c>
      <c r="D145">
        <v>888.57</v>
      </c>
    </row>
    <row r="146" spans="1:4">
      <c r="A146" t="s">
        <v>1797</v>
      </c>
      <c r="B146" t="s">
        <v>1798</v>
      </c>
      <c r="C146">
        <v>43</v>
      </c>
      <c r="D146">
        <v>849.93</v>
      </c>
    </row>
    <row r="147" spans="1:4">
      <c r="A147" t="s">
        <v>1799</v>
      </c>
      <c r="B147" t="s">
        <v>1800</v>
      </c>
      <c r="C147">
        <v>43</v>
      </c>
      <c r="D147">
        <v>879.63</v>
      </c>
    </row>
    <row r="148" spans="1:4">
      <c r="A148" t="s">
        <v>1801</v>
      </c>
      <c r="B148" t="s">
        <v>1802</v>
      </c>
      <c r="C148">
        <v>47</v>
      </c>
      <c r="D148">
        <v>1044.8800000000001</v>
      </c>
    </row>
    <row r="149" spans="1:4">
      <c r="A149" t="s">
        <v>1803</v>
      </c>
      <c r="B149" t="s">
        <v>1804</v>
      </c>
      <c r="C149">
        <v>48</v>
      </c>
      <c r="D149">
        <v>1056.75</v>
      </c>
    </row>
    <row r="150" spans="1:4">
      <c r="A150" t="s">
        <v>1805</v>
      </c>
      <c r="B150" t="s">
        <v>1806</v>
      </c>
      <c r="C150">
        <v>45</v>
      </c>
      <c r="D150">
        <v>874.76</v>
      </c>
    </row>
    <row r="151" spans="1:4">
      <c r="A151" t="s">
        <v>1807</v>
      </c>
      <c r="B151" t="s">
        <v>1808</v>
      </c>
      <c r="C151">
        <v>42</v>
      </c>
      <c r="D151">
        <v>941.12</v>
      </c>
    </row>
    <row r="152" spans="1:4">
      <c r="A152" t="s">
        <v>1809</v>
      </c>
      <c r="B152" t="s">
        <v>1810</v>
      </c>
      <c r="C152">
        <v>42</v>
      </c>
      <c r="D152">
        <v>894.15</v>
      </c>
    </row>
    <row r="153" spans="1:4">
      <c r="A153" t="s">
        <v>1811</v>
      </c>
      <c r="B153" t="s">
        <v>1812</v>
      </c>
      <c r="C153">
        <v>40</v>
      </c>
      <c r="D153">
        <v>674.98</v>
      </c>
    </row>
    <row r="154" spans="1:4">
      <c r="A154" t="s">
        <v>1813</v>
      </c>
      <c r="B154" t="s">
        <v>1814</v>
      </c>
      <c r="C154">
        <v>57</v>
      </c>
      <c r="D154">
        <v>1178.29</v>
      </c>
    </row>
    <row r="155" spans="1:4">
      <c r="A155" t="s">
        <v>1815</v>
      </c>
      <c r="B155" t="s">
        <v>1816</v>
      </c>
      <c r="C155">
        <v>47</v>
      </c>
      <c r="D155">
        <v>860.44</v>
      </c>
    </row>
    <row r="156" spans="1:4">
      <c r="A156" t="s">
        <v>1817</v>
      </c>
      <c r="B156" t="s">
        <v>1818</v>
      </c>
      <c r="C156">
        <v>36</v>
      </c>
      <c r="D156">
        <v>743.86</v>
      </c>
    </row>
    <row r="157" spans="1:4">
      <c r="A157" t="s">
        <v>1819</v>
      </c>
      <c r="B157" t="s">
        <v>1820</v>
      </c>
      <c r="C157">
        <v>42</v>
      </c>
      <c r="D157">
        <v>827.03</v>
      </c>
    </row>
    <row r="158" spans="1:4">
      <c r="A158" t="s">
        <v>1821</v>
      </c>
      <c r="B158" t="s">
        <v>1822</v>
      </c>
      <c r="C158">
        <v>38</v>
      </c>
      <c r="D158">
        <v>734.46</v>
      </c>
    </row>
    <row r="159" spans="1:4">
      <c r="A159" t="s">
        <v>1823</v>
      </c>
      <c r="B159" t="s">
        <v>1824</v>
      </c>
      <c r="C159">
        <v>34</v>
      </c>
      <c r="D159">
        <v>666.14</v>
      </c>
    </row>
    <row r="160" spans="1:4">
      <c r="A160" t="s">
        <v>1825</v>
      </c>
      <c r="B160" t="s">
        <v>1826</v>
      </c>
      <c r="C160">
        <v>35</v>
      </c>
      <c r="D160">
        <v>699.21</v>
      </c>
    </row>
    <row r="161" spans="1:4">
      <c r="A161" t="s">
        <v>1827</v>
      </c>
      <c r="B161" t="s">
        <v>1828</v>
      </c>
      <c r="C161">
        <v>42</v>
      </c>
      <c r="D161">
        <v>790.76</v>
      </c>
    </row>
    <row r="162" spans="1:4">
      <c r="A162" t="s">
        <v>1829</v>
      </c>
      <c r="B162" t="s">
        <v>1830</v>
      </c>
      <c r="C162">
        <v>38</v>
      </c>
      <c r="D162">
        <v>780.49</v>
      </c>
    </row>
    <row r="163" spans="1:4">
      <c r="A163" t="s">
        <v>1831</v>
      </c>
      <c r="B163" t="s">
        <v>1832</v>
      </c>
      <c r="C163">
        <v>38</v>
      </c>
      <c r="D163">
        <v>805.72</v>
      </c>
    </row>
    <row r="164" spans="1:4">
      <c r="A164" t="s">
        <v>1833</v>
      </c>
      <c r="B164" t="s">
        <v>1834</v>
      </c>
      <c r="C164">
        <v>44</v>
      </c>
      <c r="D164">
        <v>864.73</v>
      </c>
    </row>
    <row r="165" spans="1:4">
      <c r="A165" t="s">
        <v>1835</v>
      </c>
      <c r="B165" t="s">
        <v>1836</v>
      </c>
      <c r="C165">
        <v>42</v>
      </c>
      <c r="D165">
        <v>790.44</v>
      </c>
    </row>
    <row r="166" spans="1:4">
      <c r="A166" t="s">
        <v>1837</v>
      </c>
      <c r="B166" t="s">
        <v>1838</v>
      </c>
      <c r="C166">
        <v>42</v>
      </c>
      <c r="D166">
        <v>849.3</v>
      </c>
    </row>
    <row r="167" spans="1:4">
      <c r="A167" t="s">
        <v>1839</v>
      </c>
      <c r="B167" t="s">
        <v>1840</v>
      </c>
      <c r="C167">
        <v>44</v>
      </c>
      <c r="D167">
        <v>888.2</v>
      </c>
    </row>
    <row r="168" spans="1:4">
      <c r="A168" t="s">
        <v>1841</v>
      </c>
      <c r="B168" t="s">
        <v>1842</v>
      </c>
      <c r="C168">
        <v>42</v>
      </c>
      <c r="D168">
        <v>795.62</v>
      </c>
    </row>
    <row r="169" spans="1:4">
      <c r="A169" t="s">
        <v>1843</v>
      </c>
      <c r="B169" t="s">
        <v>1844</v>
      </c>
      <c r="C169">
        <v>42</v>
      </c>
      <c r="D169">
        <v>817.31</v>
      </c>
    </row>
    <row r="170" spans="1:4">
      <c r="A170" t="s">
        <v>1845</v>
      </c>
      <c r="B170" t="s">
        <v>1846</v>
      </c>
      <c r="C170">
        <v>42</v>
      </c>
      <c r="D170">
        <v>885.52</v>
      </c>
    </row>
    <row r="171" spans="1:4">
      <c r="A171" t="s">
        <v>1847</v>
      </c>
      <c r="B171" t="s">
        <v>1848</v>
      </c>
      <c r="C171">
        <v>18</v>
      </c>
      <c r="D171">
        <v>284.58</v>
      </c>
    </row>
    <row r="172" spans="1:4">
      <c r="A172" t="s">
        <v>1849</v>
      </c>
      <c r="B172" t="s">
        <v>1850</v>
      </c>
      <c r="C172">
        <v>41</v>
      </c>
      <c r="D172">
        <v>774.62</v>
      </c>
    </row>
    <row r="173" spans="1:4">
      <c r="A173" t="s">
        <v>1851</v>
      </c>
      <c r="B173" t="s">
        <v>1852</v>
      </c>
      <c r="C173">
        <v>41</v>
      </c>
      <c r="D173">
        <v>870.76</v>
      </c>
    </row>
    <row r="174" spans="1:4">
      <c r="A174" t="s">
        <v>1853</v>
      </c>
      <c r="B174" t="s">
        <v>1854</v>
      </c>
      <c r="C174">
        <v>40</v>
      </c>
      <c r="D174">
        <v>743.22</v>
      </c>
    </row>
    <row r="175" spans="1:4">
      <c r="A175" t="s">
        <v>1855</v>
      </c>
      <c r="B175" t="s">
        <v>1856</v>
      </c>
      <c r="C175">
        <v>38</v>
      </c>
      <c r="D175">
        <v>800.74</v>
      </c>
    </row>
    <row r="176" spans="1:4">
      <c r="A176" t="s">
        <v>1857</v>
      </c>
      <c r="B176" t="s">
        <v>1858</v>
      </c>
      <c r="C176">
        <v>39</v>
      </c>
      <c r="D176">
        <v>789.35</v>
      </c>
    </row>
    <row r="177" spans="1:5">
      <c r="A177" t="s">
        <v>1859</v>
      </c>
      <c r="B177" t="s">
        <v>1860</v>
      </c>
      <c r="C177">
        <v>43</v>
      </c>
      <c r="D177">
        <v>793.37</v>
      </c>
    </row>
    <row r="178" spans="1:5">
      <c r="A178" t="s">
        <v>1861</v>
      </c>
      <c r="B178" t="s">
        <v>1862</v>
      </c>
      <c r="C178">
        <v>44</v>
      </c>
      <c r="D178">
        <v>978.15</v>
      </c>
    </row>
    <row r="179" spans="1:5">
      <c r="A179" t="s">
        <v>1863</v>
      </c>
      <c r="B179" t="s">
        <v>1864</v>
      </c>
      <c r="C179">
        <v>38</v>
      </c>
      <c r="D179">
        <v>756</v>
      </c>
    </row>
    <row r="180" spans="1:5">
      <c r="A180" t="s">
        <v>1865</v>
      </c>
      <c r="B180" t="s">
        <v>1866</v>
      </c>
      <c r="C180">
        <v>43</v>
      </c>
      <c r="D180">
        <v>874.68</v>
      </c>
    </row>
    <row r="181" spans="1:5">
      <c r="A181" t="s">
        <v>1867</v>
      </c>
      <c r="B181" t="s">
        <v>1868</v>
      </c>
      <c r="C181">
        <v>43</v>
      </c>
      <c r="D181">
        <v>907.48</v>
      </c>
    </row>
    <row r="182" spans="1:5">
      <c r="A182" t="s">
        <v>1869</v>
      </c>
      <c r="B182" t="s">
        <v>1870</v>
      </c>
      <c r="C182">
        <v>43</v>
      </c>
      <c r="D182">
        <v>882.39</v>
      </c>
    </row>
    <row r="183" spans="1:5">
      <c r="A183" t="s">
        <v>1871</v>
      </c>
      <c r="B183" t="s">
        <v>1872</v>
      </c>
      <c r="C183">
        <v>42</v>
      </c>
      <c r="D183">
        <v>805.46</v>
      </c>
    </row>
    <row r="184" spans="1:5">
      <c r="A184" t="s">
        <v>1873</v>
      </c>
      <c r="B184" t="s">
        <v>1874</v>
      </c>
      <c r="C184">
        <v>38</v>
      </c>
      <c r="D184">
        <v>740.26</v>
      </c>
    </row>
    <row r="185" spans="1:5">
      <c r="A185" t="s">
        <v>1875</v>
      </c>
      <c r="B185" t="s">
        <v>1876</v>
      </c>
      <c r="C185">
        <v>37</v>
      </c>
      <c r="D185">
        <v>823.29</v>
      </c>
    </row>
    <row r="186" spans="1:5">
      <c r="A186" t="s">
        <v>1877</v>
      </c>
      <c r="B186" t="s">
        <v>1878</v>
      </c>
      <c r="C186">
        <v>40</v>
      </c>
      <c r="D186">
        <v>783.27</v>
      </c>
    </row>
    <row r="187" spans="1:5">
      <c r="A187" t="s">
        <v>1879</v>
      </c>
      <c r="B187" t="s">
        <v>1880</v>
      </c>
      <c r="C187">
        <v>39</v>
      </c>
      <c r="D187">
        <v>857.76</v>
      </c>
    </row>
    <row r="188" spans="1:5">
      <c r="A188" t="s">
        <v>1881</v>
      </c>
      <c r="B188" t="s">
        <v>1882</v>
      </c>
      <c r="C188">
        <v>46</v>
      </c>
      <c r="D188">
        <v>882.68</v>
      </c>
    </row>
    <row r="189" spans="1:5">
      <c r="A189" t="s">
        <v>1883</v>
      </c>
      <c r="B189" t="s">
        <v>1884</v>
      </c>
      <c r="C189">
        <v>44</v>
      </c>
      <c r="D189">
        <v>841.45</v>
      </c>
    </row>
    <row r="190" spans="1:5">
      <c r="A190" t="s">
        <v>1885</v>
      </c>
      <c r="B190" t="s">
        <v>1886</v>
      </c>
      <c r="C190">
        <v>41</v>
      </c>
      <c r="D190">
        <v>883.22</v>
      </c>
    </row>
    <row r="191" spans="1:5">
      <c r="C191">
        <f>SUM(C2:C190)</f>
        <v>7420</v>
      </c>
      <c r="D191">
        <f>SUM(D2:D190)</f>
        <v>148166.35999999999</v>
      </c>
      <c r="E191">
        <f>(D191/C191)</f>
        <v>19.968512129380052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24D46-08AA-46AD-9DE4-04C55B96F30D}">
  <dimension ref="A1:E192"/>
  <sheetViews>
    <sheetView topLeftCell="A166" workbookViewId="0">
      <selection activeCell="E193" sqref="E193"/>
    </sheetView>
  </sheetViews>
  <sheetFormatPr defaultRowHeight="15"/>
  <cols>
    <col min="1" max="1" width="10.7109375" bestFit="1" customWidth="1"/>
    <col min="2" max="2" width="20.5703125" bestFit="1" customWidth="1"/>
  </cols>
  <sheetData>
    <row r="1" spans="1:4">
      <c r="A1" t="s">
        <v>10</v>
      </c>
      <c r="B1" t="s">
        <v>11</v>
      </c>
      <c r="C1" t="s">
        <v>12</v>
      </c>
      <c r="D1" t="s">
        <v>13</v>
      </c>
    </row>
    <row r="2" spans="1:4">
      <c r="A2" t="s">
        <v>1887</v>
      </c>
      <c r="B2" t="s">
        <v>1888</v>
      </c>
      <c r="C2">
        <v>13</v>
      </c>
      <c r="D2">
        <v>209.59</v>
      </c>
    </row>
    <row r="3" spans="1:4">
      <c r="A3" t="s">
        <v>1889</v>
      </c>
      <c r="B3" t="s">
        <v>1890</v>
      </c>
      <c r="C3">
        <v>12</v>
      </c>
      <c r="D3">
        <v>206.14</v>
      </c>
    </row>
    <row r="4" spans="1:4">
      <c r="A4" t="s">
        <v>1891</v>
      </c>
      <c r="B4" t="s">
        <v>1892</v>
      </c>
      <c r="C4">
        <v>16</v>
      </c>
      <c r="D4">
        <v>232.3</v>
      </c>
    </row>
    <row r="5" spans="1:4">
      <c r="A5" t="s">
        <v>1893</v>
      </c>
      <c r="B5" t="s">
        <v>1894</v>
      </c>
      <c r="C5">
        <v>21</v>
      </c>
      <c r="D5">
        <v>337.87</v>
      </c>
    </row>
    <row r="6" spans="1:4">
      <c r="A6" t="s">
        <v>1895</v>
      </c>
      <c r="B6" t="s">
        <v>1896</v>
      </c>
      <c r="C6">
        <v>14</v>
      </c>
      <c r="D6">
        <v>204.95</v>
      </c>
    </row>
    <row r="7" spans="1:4">
      <c r="A7" t="s">
        <v>1897</v>
      </c>
      <c r="B7" t="s">
        <v>1898</v>
      </c>
      <c r="C7">
        <v>18</v>
      </c>
      <c r="D7">
        <v>293.87</v>
      </c>
    </row>
    <row r="8" spans="1:4">
      <c r="A8" t="s">
        <v>1899</v>
      </c>
      <c r="B8" t="s">
        <v>1900</v>
      </c>
      <c r="C8">
        <v>15</v>
      </c>
      <c r="D8">
        <v>246.42</v>
      </c>
    </row>
    <row r="9" spans="1:4">
      <c r="A9" t="s">
        <v>1901</v>
      </c>
      <c r="B9" t="s">
        <v>1902</v>
      </c>
      <c r="C9">
        <v>24</v>
      </c>
      <c r="D9">
        <v>388.72</v>
      </c>
    </row>
    <row r="10" spans="1:4">
      <c r="A10" t="s">
        <v>1903</v>
      </c>
      <c r="B10" t="s">
        <v>1904</v>
      </c>
      <c r="C10">
        <v>17</v>
      </c>
      <c r="D10">
        <v>258.58</v>
      </c>
    </row>
    <row r="11" spans="1:4">
      <c r="A11" t="s">
        <v>1905</v>
      </c>
      <c r="B11" t="s">
        <v>1906</v>
      </c>
      <c r="C11">
        <v>19</v>
      </c>
      <c r="D11">
        <v>324.33</v>
      </c>
    </row>
    <row r="12" spans="1:4">
      <c r="A12" t="s">
        <v>1907</v>
      </c>
      <c r="B12" t="s">
        <v>1908</v>
      </c>
      <c r="C12">
        <v>19</v>
      </c>
      <c r="D12">
        <v>344.34</v>
      </c>
    </row>
    <row r="13" spans="1:4">
      <c r="A13" t="s">
        <v>1909</v>
      </c>
      <c r="B13" t="s">
        <v>1910</v>
      </c>
      <c r="C13">
        <v>21</v>
      </c>
      <c r="D13">
        <v>343.84</v>
      </c>
    </row>
    <row r="14" spans="1:4">
      <c r="A14" t="s">
        <v>1911</v>
      </c>
      <c r="B14" t="s">
        <v>1912</v>
      </c>
      <c r="C14">
        <v>14</v>
      </c>
      <c r="D14">
        <v>234.99</v>
      </c>
    </row>
    <row r="15" spans="1:4">
      <c r="A15" t="s">
        <v>1913</v>
      </c>
      <c r="B15" t="s">
        <v>1914</v>
      </c>
      <c r="C15">
        <v>12</v>
      </c>
      <c r="D15">
        <v>199.3</v>
      </c>
    </row>
    <row r="16" spans="1:4">
      <c r="A16" t="s">
        <v>1915</v>
      </c>
      <c r="B16" t="s">
        <v>1916</v>
      </c>
      <c r="C16">
        <v>16</v>
      </c>
      <c r="D16">
        <v>230.7</v>
      </c>
    </row>
    <row r="17" spans="1:4">
      <c r="A17" t="s">
        <v>1917</v>
      </c>
      <c r="B17" t="s">
        <v>1918</v>
      </c>
      <c r="C17">
        <v>15</v>
      </c>
      <c r="D17">
        <v>245.56</v>
      </c>
    </row>
    <row r="18" spans="1:4">
      <c r="A18" t="s">
        <v>1919</v>
      </c>
      <c r="B18" t="s">
        <v>1920</v>
      </c>
      <c r="C18">
        <v>14</v>
      </c>
      <c r="D18">
        <v>194.43</v>
      </c>
    </row>
    <row r="19" spans="1:4">
      <c r="A19" t="s">
        <v>1921</v>
      </c>
      <c r="B19" t="s">
        <v>1922</v>
      </c>
      <c r="C19">
        <v>16</v>
      </c>
      <c r="D19">
        <v>288.43</v>
      </c>
    </row>
    <row r="20" spans="1:4">
      <c r="A20" t="s">
        <v>1923</v>
      </c>
      <c r="B20" t="s">
        <v>1924</v>
      </c>
      <c r="C20">
        <v>11</v>
      </c>
      <c r="D20">
        <v>180.71</v>
      </c>
    </row>
    <row r="21" spans="1:4">
      <c r="A21" t="s">
        <v>1925</v>
      </c>
      <c r="B21" t="s">
        <v>1926</v>
      </c>
      <c r="C21">
        <v>12</v>
      </c>
      <c r="D21">
        <v>173.44</v>
      </c>
    </row>
    <row r="22" spans="1:4">
      <c r="A22" t="s">
        <v>1927</v>
      </c>
      <c r="B22" t="s">
        <v>1928</v>
      </c>
      <c r="C22">
        <v>11</v>
      </c>
      <c r="D22">
        <v>178.84</v>
      </c>
    </row>
    <row r="23" spans="1:4">
      <c r="A23" t="s">
        <v>1929</v>
      </c>
      <c r="B23" t="s">
        <v>1930</v>
      </c>
      <c r="C23">
        <v>14</v>
      </c>
      <c r="D23">
        <v>270.47000000000003</v>
      </c>
    </row>
    <row r="24" spans="1:4">
      <c r="A24" t="s">
        <v>1931</v>
      </c>
      <c r="B24" t="s">
        <v>1932</v>
      </c>
      <c r="C24">
        <v>17</v>
      </c>
      <c r="D24">
        <v>262.73</v>
      </c>
    </row>
    <row r="25" spans="1:4">
      <c r="A25" t="s">
        <v>1933</v>
      </c>
      <c r="B25" t="s">
        <v>1934</v>
      </c>
      <c r="C25">
        <v>13</v>
      </c>
      <c r="D25">
        <v>199.79</v>
      </c>
    </row>
    <row r="26" spans="1:4">
      <c r="A26" t="s">
        <v>1935</v>
      </c>
      <c r="B26" t="s">
        <v>1936</v>
      </c>
      <c r="C26">
        <v>15</v>
      </c>
      <c r="D26">
        <v>219.24</v>
      </c>
    </row>
    <row r="27" spans="1:4">
      <c r="A27" t="s">
        <v>1937</v>
      </c>
      <c r="B27" t="s">
        <v>1938</v>
      </c>
      <c r="C27">
        <v>13</v>
      </c>
      <c r="D27">
        <v>224.16</v>
      </c>
    </row>
    <row r="28" spans="1:4">
      <c r="A28" t="s">
        <v>1939</v>
      </c>
      <c r="B28" t="s">
        <v>1940</v>
      </c>
      <c r="C28">
        <v>14</v>
      </c>
      <c r="D28">
        <v>209.63</v>
      </c>
    </row>
    <row r="29" spans="1:4">
      <c r="A29" t="s">
        <v>1941</v>
      </c>
      <c r="B29" t="s">
        <v>1942</v>
      </c>
      <c r="C29">
        <v>11</v>
      </c>
      <c r="D29">
        <v>175.55</v>
      </c>
    </row>
    <row r="30" spans="1:4">
      <c r="A30" t="s">
        <v>1943</v>
      </c>
      <c r="B30" t="s">
        <v>1944</v>
      </c>
      <c r="C30">
        <v>12</v>
      </c>
      <c r="D30">
        <v>184.1</v>
      </c>
    </row>
    <row r="31" spans="1:4">
      <c r="A31" t="s">
        <v>1945</v>
      </c>
      <c r="B31" t="s">
        <v>1946</v>
      </c>
      <c r="C31">
        <v>13</v>
      </c>
      <c r="D31">
        <v>205.13</v>
      </c>
    </row>
    <row r="32" spans="1:4">
      <c r="A32" t="s">
        <v>1947</v>
      </c>
      <c r="B32" t="s">
        <v>1948</v>
      </c>
      <c r="C32">
        <v>15</v>
      </c>
      <c r="D32">
        <v>234.34</v>
      </c>
    </row>
    <row r="33" spans="1:4">
      <c r="A33" t="s">
        <v>1949</v>
      </c>
      <c r="B33" t="s">
        <v>1950</v>
      </c>
      <c r="C33">
        <v>15</v>
      </c>
      <c r="D33">
        <v>227.85</v>
      </c>
    </row>
    <row r="34" spans="1:4">
      <c r="A34" t="s">
        <v>1951</v>
      </c>
      <c r="B34" t="s">
        <v>1952</v>
      </c>
      <c r="C34">
        <v>13</v>
      </c>
      <c r="D34">
        <v>176.11</v>
      </c>
    </row>
    <row r="35" spans="1:4">
      <c r="A35" t="s">
        <v>1953</v>
      </c>
      <c r="B35" t="s">
        <v>1954</v>
      </c>
      <c r="C35">
        <v>12</v>
      </c>
      <c r="D35">
        <v>188.48</v>
      </c>
    </row>
    <row r="36" spans="1:4">
      <c r="A36" t="s">
        <v>1955</v>
      </c>
      <c r="B36" t="s">
        <v>1956</v>
      </c>
      <c r="C36">
        <v>16</v>
      </c>
      <c r="D36">
        <v>231.66</v>
      </c>
    </row>
    <row r="37" spans="1:4">
      <c r="A37" t="s">
        <v>1957</v>
      </c>
      <c r="B37" t="s">
        <v>1958</v>
      </c>
      <c r="C37">
        <v>14</v>
      </c>
      <c r="D37">
        <v>234.22</v>
      </c>
    </row>
    <row r="38" spans="1:4">
      <c r="A38" t="s">
        <v>1959</v>
      </c>
      <c r="B38" t="s">
        <v>1960</v>
      </c>
      <c r="C38">
        <v>11</v>
      </c>
      <c r="D38">
        <v>175.95</v>
      </c>
    </row>
    <row r="39" spans="1:4">
      <c r="A39" t="s">
        <v>1961</v>
      </c>
      <c r="B39" t="s">
        <v>1962</v>
      </c>
      <c r="C39">
        <v>12</v>
      </c>
      <c r="D39">
        <v>182.51</v>
      </c>
    </row>
    <row r="40" spans="1:4">
      <c r="A40" t="s">
        <v>1963</v>
      </c>
      <c r="B40" t="s">
        <v>1964</v>
      </c>
      <c r="C40">
        <v>10</v>
      </c>
      <c r="D40">
        <v>147.94999999999999</v>
      </c>
    </row>
    <row r="41" spans="1:4">
      <c r="A41" t="s">
        <v>1965</v>
      </c>
      <c r="B41" t="s">
        <v>1966</v>
      </c>
      <c r="C41">
        <v>14</v>
      </c>
      <c r="D41">
        <v>228.34</v>
      </c>
    </row>
    <row r="42" spans="1:4">
      <c r="A42" t="s">
        <v>1967</v>
      </c>
      <c r="B42" t="s">
        <v>1968</v>
      </c>
      <c r="C42">
        <v>11</v>
      </c>
      <c r="D42">
        <v>154.43</v>
      </c>
    </row>
    <row r="43" spans="1:4">
      <c r="A43" t="s">
        <v>1969</v>
      </c>
      <c r="B43" t="s">
        <v>1970</v>
      </c>
      <c r="C43">
        <v>11</v>
      </c>
      <c r="D43">
        <v>155.82</v>
      </c>
    </row>
    <row r="44" spans="1:4">
      <c r="A44" t="s">
        <v>1971</v>
      </c>
      <c r="B44" t="s">
        <v>1972</v>
      </c>
      <c r="C44">
        <v>3</v>
      </c>
      <c r="D44">
        <v>29.92</v>
      </c>
    </row>
    <row r="45" spans="1:4">
      <c r="A45" t="s">
        <v>1973</v>
      </c>
      <c r="B45" t="s">
        <v>1974</v>
      </c>
      <c r="C45">
        <v>8</v>
      </c>
      <c r="D45">
        <v>146.46</v>
      </c>
    </row>
    <row r="46" spans="1:4">
      <c r="A46" t="s">
        <v>1975</v>
      </c>
      <c r="B46" t="s">
        <v>1976</v>
      </c>
      <c r="C46">
        <v>22</v>
      </c>
      <c r="D46">
        <v>416.78</v>
      </c>
    </row>
    <row r="47" spans="1:4">
      <c r="A47" t="s">
        <v>1977</v>
      </c>
      <c r="B47" t="s">
        <v>1978</v>
      </c>
      <c r="C47">
        <v>11</v>
      </c>
      <c r="D47">
        <v>177.63</v>
      </c>
    </row>
    <row r="48" spans="1:4">
      <c r="A48" t="s">
        <v>1979</v>
      </c>
      <c r="B48" t="s">
        <v>1980</v>
      </c>
      <c r="C48">
        <v>13</v>
      </c>
      <c r="D48">
        <v>242.52</v>
      </c>
    </row>
    <row r="49" spans="1:4">
      <c r="A49" t="s">
        <v>1981</v>
      </c>
      <c r="B49" t="s">
        <v>1982</v>
      </c>
      <c r="C49">
        <v>11</v>
      </c>
      <c r="D49">
        <v>163.63</v>
      </c>
    </row>
    <row r="50" spans="1:4">
      <c r="A50" t="s">
        <v>1983</v>
      </c>
      <c r="B50" t="s">
        <v>1984</v>
      </c>
      <c r="C50">
        <v>15</v>
      </c>
      <c r="D50">
        <v>206.29</v>
      </c>
    </row>
    <row r="51" spans="1:4">
      <c r="A51" t="s">
        <v>1985</v>
      </c>
      <c r="B51" t="s">
        <v>1986</v>
      </c>
      <c r="C51">
        <v>12</v>
      </c>
      <c r="D51">
        <v>176.16</v>
      </c>
    </row>
    <row r="52" spans="1:4">
      <c r="A52" t="s">
        <v>1987</v>
      </c>
      <c r="B52" t="s">
        <v>1988</v>
      </c>
      <c r="C52">
        <v>11</v>
      </c>
      <c r="D52">
        <v>167.39</v>
      </c>
    </row>
    <row r="53" spans="1:4">
      <c r="A53" t="s">
        <v>1989</v>
      </c>
      <c r="B53" t="s">
        <v>1990</v>
      </c>
      <c r="C53">
        <v>6</v>
      </c>
      <c r="D53">
        <v>88.68</v>
      </c>
    </row>
    <row r="54" spans="1:4">
      <c r="A54" t="s">
        <v>1991</v>
      </c>
      <c r="B54" t="s">
        <v>1992</v>
      </c>
      <c r="C54">
        <v>8</v>
      </c>
      <c r="D54">
        <v>123.69</v>
      </c>
    </row>
    <row r="55" spans="1:4">
      <c r="A55" t="s">
        <v>1993</v>
      </c>
      <c r="B55" t="s">
        <v>1994</v>
      </c>
      <c r="C55">
        <v>12</v>
      </c>
      <c r="D55">
        <v>188.17</v>
      </c>
    </row>
    <row r="56" spans="1:4">
      <c r="A56" t="s">
        <v>1995</v>
      </c>
      <c r="B56" t="s">
        <v>1996</v>
      </c>
      <c r="C56">
        <v>10</v>
      </c>
      <c r="D56">
        <v>140.27000000000001</v>
      </c>
    </row>
    <row r="57" spans="1:4">
      <c r="A57" t="s">
        <v>1997</v>
      </c>
      <c r="B57" t="s">
        <v>1998</v>
      </c>
      <c r="C57">
        <v>17</v>
      </c>
      <c r="D57">
        <v>338.69</v>
      </c>
    </row>
    <row r="58" spans="1:4">
      <c r="A58" t="s">
        <v>1999</v>
      </c>
      <c r="B58" t="s">
        <v>2000</v>
      </c>
      <c r="C58">
        <v>13</v>
      </c>
      <c r="D58">
        <v>181.94</v>
      </c>
    </row>
    <row r="59" spans="1:4">
      <c r="A59" t="s">
        <v>2001</v>
      </c>
      <c r="B59" t="s">
        <v>2002</v>
      </c>
      <c r="C59">
        <v>9</v>
      </c>
      <c r="D59">
        <v>137.19</v>
      </c>
    </row>
    <row r="60" spans="1:4">
      <c r="A60" t="s">
        <v>2003</v>
      </c>
      <c r="B60" t="s">
        <v>2004</v>
      </c>
      <c r="C60">
        <v>11</v>
      </c>
      <c r="D60">
        <v>174.17</v>
      </c>
    </row>
    <row r="61" spans="1:4">
      <c r="A61" t="s">
        <v>2005</v>
      </c>
      <c r="B61" t="s">
        <v>2006</v>
      </c>
      <c r="C61">
        <v>14</v>
      </c>
      <c r="D61">
        <v>232.37</v>
      </c>
    </row>
    <row r="62" spans="1:4">
      <c r="A62" t="s">
        <v>2007</v>
      </c>
      <c r="B62" t="s">
        <v>2008</v>
      </c>
      <c r="C62">
        <v>17</v>
      </c>
      <c r="D62">
        <v>259.77999999999997</v>
      </c>
    </row>
    <row r="63" spans="1:4">
      <c r="A63" t="s">
        <v>2009</v>
      </c>
      <c r="B63" t="s">
        <v>2010</v>
      </c>
      <c r="C63">
        <v>8</v>
      </c>
      <c r="D63">
        <v>119.28</v>
      </c>
    </row>
    <row r="64" spans="1:4">
      <c r="A64" t="s">
        <v>2011</v>
      </c>
      <c r="B64" t="s">
        <v>2012</v>
      </c>
      <c r="C64">
        <v>8</v>
      </c>
      <c r="D64">
        <v>120.66</v>
      </c>
    </row>
    <row r="65" spans="1:4">
      <c r="A65" t="s">
        <v>2013</v>
      </c>
      <c r="B65" t="s">
        <v>2014</v>
      </c>
      <c r="C65">
        <v>14</v>
      </c>
      <c r="D65">
        <v>234.99</v>
      </c>
    </row>
    <row r="66" spans="1:4">
      <c r="A66" t="s">
        <v>2015</v>
      </c>
      <c r="B66" t="s">
        <v>2016</v>
      </c>
      <c r="C66">
        <v>1</v>
      </c>
      <c r="D66">
        <v>13.79</v>
      </c>
    </row>
    <row r="67" spans="1:4">
      <c r="A67" t="s">
        <v>2017</v>
      </c>
      <c r="B67" t="s">
        <v>2018</v>
      </c>
      <c r="C67">
        <v>12</v>
      </c>
      <c r="D67">
        <v>190.57</v>
      </c>
    </row>
    <row r="68" spans="1:4">
      <c r="A68" t="s">
        <v>2019</v>
      </c>
      <c r="B68" t="s">
        <v>2020</v>
      </c>
      <c r="C68">
        <v>13</v>
      </c>
      <c r="D68">
        <v>185.43</v>
      </c>
    </row>
    <row r="69" spans="1:4">
      <c r="A69" t="s">
        <v>2021</v>
      </c>
      <c r="B69" t="s">
        <v>2022</v>
      </c>
      <c r="C69">
        <v>12</v>
      </c>
      <c r="D69">
        <v>184.29</v>
      </c>
    </row>
    <row r="70" spans="1:4">
      <c r="A70" t="s">
        <v>2023</v>
      </c>
      <c r="B70" t="s">
        <v>2024</v>
      </c>
      <c r="C70">
        <v>11</v>
      </c>
      <c r="D70">
        <v>222.74</v>
      </c>
    </row>
    <row r="71" spans="1:4">
      <c r="A71" t="s">
        <v>2025</v>
      </c>
      <c r="B71" t="s">
        <v>2026</v>
      </c>
      <c r="C71">
        <v>24</v>
      </c>
      <c r="D71">
        <v>515.76</v>
      </c>
    </row>
    <row r="72" spans="1:4">
      <c r="A72" t="s">
        <v>2027</v>
      </c>
      <c r="B72" t="s">
        <v>2028</v>
      </c>
      <c r="C72">
        <v>20</v>
      </c>
      <c r="D72">
        <v>385.86</v>
      </c>
    </row>
    <row r="73" spans="1:4">
      <c r="A73" t="s">
        <v>2029</v>
      </c>
      <c r="B73" t="s">
        <v>2030</v>
      </c>
      <c r="C73">
        <v>12</v>
      </c>
      <c r="D73">
        <v>198.96</v>
      </c>
    </row>
    <row r="74" spans="1:4">
      <c r="A74" t="s">
        <v>2031</v>
      </c>
      <c r="B74" t="s">
        <v>2032</v>
      </c>
      <c r="C74">
        <v>13</v>
      </c>
      <c r="D74">
        <v>224.25</v>
      </c>
    </row>
    <row r="75" spans="1:4">
      <c r="A75" t="s">
        <v>2033</v>
      </c>
      <c r="B75" t="s">
        <v>2034</v>
      </c>
      <c r="C75">
        <v>13</v>
      </c>
      <c r="D75">
        <v>180.57</v>
      </c>
    </row>
    <row r="76" spans="1:4">
      <c r="A76" t="s">
        <v>2035</v>
      </c>
      <c r="B76" t="s">
        <v>2036</v>
      </c>
      <c r="C76">
        <v>16</v>
      </c>
      <c r="D76">
        <v>237.74</v>
      </c>
    </row>
    <row r="77" spans="1:4">
      <c r="A77" t="s">
        <v>2037</v>
      </c>
      <c r="B77" t="s">
        <v>2038</v>
      </c>
      <c r="C77">
        <v>13</v>
      </c>
      <c r="D77">
        <v>186.72</v>
      </c>
    </row>
    <row r="78" spans="1:4">
      <c r="A78" t="s">
        <v>2039</v>
      </c>
      <c r="B78" t="s">
        <v>2040</v>
      </c>
      <c r="C78">
        <v>8</v>
      </c>
      <c r="D78">
        <v>113.14</v>
      </c>
    </row>
    <row r="79" spans="1:4">
      <c r="A79" t="s">
        <v>2041</v>
      </c>
      <c r="B79" t="s">
        <v>2042</v>
      </c>
      <c r="C79">
        <v>13</v>
      </c>
      <c r="D79">
        <v>186.44</v>
      </c>
    </row>
    <row r="80" spans="1:4">
      <c r="A80" t="s">
        <v>2043</v>
      </c>
      <c r="B80" t="s">
        <v>2044</v>
      </c>
      <c r="C80">
        <v>17</v>
      </c>
      <c r="D80">
        <v>310.44</v>
      </c>
    </row>
    <row r="81" spans="1:4">
      <c r="A81" t="s">
        <v>2045</v>
      </c>
      <c r="B81" t="s">
        <v>2046</v>
      </c>
      <c r="C81">
        <v>14</v>
      </c>
      <c r="D81">
        <v>203.97</v>
      </c>
    </row>
    <row r="82" spans="1:4">
      <c r="A82" t="s">
        <v>2047</v>
      </c>
      <c r="B82" t="s">
        <v>2048</v>
      </c>
      <c r="C82">
        <v>16</v>
      </c>
      <c r="D82">
        <v>304.22000000000003</v>
      </c>
    </row>
    <row r="83" spans="1:4">
      <c r="A83" t="s">
        <v>2049</v>
      </c>
      <c r="B83" t="s">
        <v>2050</v>
      </c>
      <c r="C83">
        <v>11</v>
      </c>
      <c r="D83">
        <v>165.87</v>
      </c>
    </row>
    <row r="84" spans="1:4">
      <c r="A84" t="s">
        <v>2051</v>
      </c>
      <c r="B84" t="s">
        <v>2052</v>
      </c>
      <c r="C84">
        <v>16</v>
      </c>
      <c r="D84">
        <v>230.69</v>
      </c>
    </row>
    <row r="85" spans="1:4">
      <c r="A85" t="s">
        <v>2053</v>
      </c>
      <c r="B85" t="s">
        <v>2054</v>
      </c>
      <c r="C85">
        <v>17</v>
      </c>
      <c r="D85">
        <v>261.91000000000003</v>
      </c>
    </row>
    <row r="86" spans="1:4">
      <c r="A86" t="s">
        <v>2055</v>
      </c>
      <c r="B86" t="s">
        <v>2056</v>
      </c>
      <c r="C86">
        <v>16</v>
      </c>
      <c r="D86">
        <v>240.26</v>
      </c>
    </row>
    <row r="87" spans="1:4">
      <c r="A87" t="s">
        <v>2057</v>
      </c>
      <c r="B87" t="s">
        <v>2058</v>
      </c>
      <c r="C87">
        <v>15</v>
      </c>
      <c r="D87">
        <v>195.08</v>
      </c>
    </row>
    <row r="88" spans="1:4">
      <c r="A88" t="s">
        <v>2059</v>
      </c>
      <c r="B88" t="s">
        <v>2060</v>
      </c>
      <c r="C88">
        <v>13</v>
      </c>
      <c r="D88">
        <v>217.66</v>
      </c>
    </row>
    <row r="89" spans="1:4">
      <c r="A89" t="s">
        <v>2061</v>
      </c>
      <c r="B89" t="s">
        <v>2062</v>
      </c>
      <c r="C89">
        <v>14</v>
      </c>
      <c r="D89">
        <v>266.63</v>
      </c>
    </row>
    <row r="90" spans="1:4">
      <c r="A90" t="s">
        <v>2063</v>
      </c>
      <c r="B90" t="s">
        <v>2064</v>
      </c>
      <c r="C90">
        <v>12</v>
      </c>
      <c r="D90">
        <v>190.32</v>
      </c>
    </row>
    <row r="91" spans="1:4">
      <c r="A91" t="s">
        <v>2065</v>
      </c>
      <c r="B91" t="s">
        <v>2066</v>
      </c>
      <c r="C91">
        <v>16</v>
      </c>
      <c r="D91">
        <v>276.51</v>
      </c>
    </row>
    <row r="92" spans="1:4">
      <c r="A92" t="s">
        <v>2067</v>
      </c>
      <c r="B92" t="s">
        <v>2068</v>
      </c>
      <c r="C92">
        <v>14</v>
      </c>
      <c r="D92">
        <v>208.59</v>
      </c>
    </row>
    <row r="93" spans="1:4">
      <c r="A93" t="s">
        <v>2069</v>
      </c>
      <c r="B93" t="s">
        <v>2070</v>
      </c>
      <c r="C93">
        <v>15</v>
      </c>
      <c r="D93">
        <v>222.13</v>
      </c>
    </row>
    <row r="94" spans="1:4">
      <c r="A94" t="s">
        <v>2071</v>
      </c>
      <c r="B94" t="s">
        <v>2072</v>
      </c>
      <c r="C94">
        <v>15</v>
      </c>
      <c r="D94">
        <v>235.97</v>
      </c>
    </row>
    <row r="95" spans="1:4">
      <c r="A95" t="s">
        <v>2073</v>
      </c>
      <c r="B95" t="s">
        <v>2074</v>
      </c>
      <c r="C95">
        <v>16</v>
      </c>
      <c r="D95">
        <v>257.39</v>
      </c>
    </row>
    <row r="96" spans="1:4">
      <c r="A96" t="s">
        <v>2075</v>
      </c>
      <c r="B96" t="s">
        <v>2076</v>
      </c>
      <c r="C96">
        <v>13</v>
      </c>
      <c r="D96">
        <v>193.27</v>
      </c>
    </row>
    <row r="97" spans="1:4">
      <c r="A97" t="s">
        <v>2077</v>
      </c>
      <c r="B97" t="s">
        <v>2078</v>
      </c>
      <c r="C97">
        <v>14</v>
      </c>
      <c r="D97">
        <v>227.13</v>
      </c>
    </row>
    <row r="98" spans="1:4">
      <c r="A98" t="s">
        <v>2079</v>
      </c>
      <c r="B98" t="s">
        <v>2080</v>
      </c>
      <c r="C98">
        <v>18</v>
      </c>
      <c r="D98">
        <v>300.83</v>
      </c>
    </row>
    <row r="99" spans="1:4">
      <c r="A99" t="s">
        <v>2081</v>
      </c>
      <c r="B99" t="s">
        <v>2082</v>
      </c>
      <c r="C99">
        <v>23</v>
      </c>
      <c r="D99">
        <v>464.77</v>
      </c>
    </row>
    <row r="100" spans="1:4">
      <c r="A100" t="s">
        <v>2083</v>
      </c>
      <c r="B100" t="s">
        <v>2084</v>
      </c>
      <c r="C100">
        <v>21</v>
      </c>
      <c r="D100">
        <v>387.05</v>
      </c>
    </row>
    <row r="101" spans="1:4">
      <c r="A101" t="s">
        <v>2085</v>
      </c>
      <c r="B101" t="s">
        <v>2086</v>
      </c>
      <c r="C101">
        <v>20</v>
      </c>
      <c r="D101">
        <v>410.99</v>
      </c>
    </row>
    <row r="102" spans="1:4">
      <c r="A102" t="s">
        <v>2087</v>
      </c>
      <c r="B102" t="s">
        <v>2088</v>
      </c>
      <c r="C102">
        <v>28</v>
      </c>
      <c r="D102">
        <v>525.19000000000005</v>
      </c>
    </row>
    <row r="103" spans="1:4">
      <c r="A103" t="s">
        <v>2089</v>
      </c>
      <c r="B103" t="s">
        <v>2090</v>
      </c>
      <c r="C103">
        <v>20</v>
      </c>
      <c r="D103">
        <v>295.38</v>
      </c>
    </row>
    <row r="104" spans="1:4">
      <c r="A104" t="s">
        <v>2091</v>
      </c>
      <c r="B104" t="s">
        <v>2092</v>
      </c>
      <c r="C104">
        <v>14</v>
      </c>
      <c r="D104">
        <v>227.29</v>
      </c>
    </row>
    <row r="105" spans="1:4">
      <c r="A105" t="s">
        <v>2093</v>
      </c>
      <c r="B105" t="s">
        <v>2094</v>
      </c>
      <c r="C105">
        <v>19</v>
      </c>
      <c r="D105">
        <v>314.29000000000002</v>
      </c>
    </row>
    <row r="106" spans="1:4">
      <c r="A106" t="s">
        <v>2095</v>
      </c>
      <c r="B106" t="s">
        <v>2096</v>
      </c>
      <c r="C106">
        <v>16</v>
      </c>
      <c r="D106">
        <v>265.04000000000002</v>
      </c>
    </row>
    <row r="107" spans="1:4">
      <c r="A107" t="s">
        <v>2097</v>
      </c>
      <c r="B107" t="s">
        <v>2098</v>
      </c>
      <c r="C107">
        <v>15</v>
      </c>
      <c r="D107">
        <v>221.59</v>
      </c>
    </row>
    <row r="108" spans="1:4">
      <c r="A108" t="s">
        <v>2099</v>
      </c>
      <c r="B108" t="s">
        <v>2100</v>
      </c>
      <c r="C108">
        <v>14</v>
      </c>
      <c r="D108">
        <v>238.82</v>
      </c>
    </row>
    <row r="109" spans="1:4">
      <c r="A109" t="s">
        <v>2101</v>
      </c>
      <c r="B109" t="s">
        <v>2102</v>
      </c>
      <c r="C109">
        <v>16</v>
      </c>
      <c r="D109">
        <v>265.97000000000003</v>
      </c>
    </row>
    <row r="110" spans="1:4">
      <c r="A110" t="s">
        <v>2103</v>
      </c>
      <c r="B110" t="s">
        <v>2104</v>
      </c>
      <c r="C110">
        <v>16</v>
      </c>
      <c r="D110">
        <v>241.24</v>
      </c>
    </row>
    <row r="111" spans="1:4">
      <c r="A111" t="s">
        <v>2105</v>
      </c>
      <c r="B111" t="s">
        <v>2106</v>
      </c>
      <c r="C111">
        <v>12</v>
      </c>
      <c r="D111">
        <v>184.54</v>
      </c>
    </row>
    <row r="112" spans="1:4">
      <c r="A112" t="s">
        <v>2107</v>
      </c>
      <c r="B112" t="s">
        <v>2108</v>
      </c>
      <c r="C112">
        <v>15</v>
      </c>
      <c r="D112">
        <v>250.04</v>
      </c>
    </row>
    <row r="113" spans="1:4">
      <c r="A113" t="s">
        <v>2109</v>
      </c>
      <c r="B113" t="s">
        <v>2110</v>
      </c>
      <c r="C113">
        <v>12</v>
      </c>
      <c r="D113">
        <v>192.59</v>
      </c>
    </row>
    <row r="114" spans="1:4">
      <c r="A114" t="s">
        <v>2111</v>
      </c>
      <c r="B114" t="s">
        <v>2112</v>
      </c>
      <c r="C114">
        <v>14</v>
      </c>
      <c r="D114">
        <v>216.82</v>
      </c>
    </row>
    <row r="115" spans="1:4">
      <c r="A115" t="s">
        <v>2113</v>
      </c>
      <c r="B115" t="s">
        <v>2114</v>
      </c>
      <c r="C115">
        <v>23</v>
      </c>
      <c r="D115">
        <v>441.31</v>
      </c>
    </row>
    <row r="116" spans="1:4">
      <c r="A116" t="s">
        <v>2115</v>
      </c>
      <c r="B116" t="s">
        <v>2116</v>
      </c>
      <c r="C116">
        <v>29</v>
      </c>
      <c r="D116">
        <v>557.34</v>
      </c>
    </row>
    <row r="117" spans="1:4">
      <c r="A117" t="s">
        <v>2117</v>
      </c>
      <c r="B117" t="s">
        <v>2118</v>
      </c>
      <c r="C117">
        <v>23</v>
      </c>
      <c r="D117">
        <v>444.74</v>
      </c>
    </row>
    <row r="118" spans="1:4">
      <c r="A118" t="s">
        <v>2119</v>
      </c>
      <c r="B118" t="s">
        <v>2120</v>
      </c>
      <c r="C118">
        <v>24</v>
      </c>
      <c r="D118">
        <v>388.86</v>
      </c>
    </row>
    <row r="119" spans="1:4">
      <c r="A119" t="s">
        <v>2121</v>
      </c>
      <c r="B119" t="s">
        <v>2122</v>
      </c>
      <c r="C119">
        <v>11</v>
      </c>
      <c r="D119">
        <v>154.29</v>
      </c>
    </row>
    <row r="120" spans="1:4">
      <c r="A120" t="s">
        <v>2123</v>
      </c>
      <c r="B120" t="s">
        <v>2124</v>
      </c>
      <c r="C120">
        <v>7</v>
      </c>
      <c r="D120">
        <v>119.4</v>
      </c>
    </row>
    <row r="121" spans="1:4">
      <c r="A121" t="s">
        <v>2125</v>
      </c>
      <c r="B121" t="s">
        <v>2126</v>
      </c>
      <c r="C121">
        <v>14</v>
      </c>
      <c r="D121">
        <v>231.99</v>
      </c>
    </row>
    <row r="122" spans="1:4">
      <c r="A122" t="s">
        <v>2127</v>
      </c>
      <c r="B122" t="s">
        <v>2128</v>
      </c>
      <c r="C122">
        <v>17</v>
      </c>
      <c r="D122">
        <v>234.83</v>
      </c>
    </row>
    <row r="123" spans="1:4">
      <c r="A123" t="s">
        <v>2129</v>
      </c>
      <c r="B123" t="s">
        <v>2130</v>
      </c>
      <c r="C123">
        <v>12</v>
      </c>
      <c r="D123">
        <v>178.92</v>
      </c>
    </row>
    <row r="124" spans="1:4">
      <c r="A124" t="s">
        <v>2131</v>
      </c>
      <c r="B124" t="s">
        <v>2132</v>
      </c>
      <c r="C124">
        <v>14</v>
      </c>
      <c r="D124">
        <v>213.33</v>
      </c>
    </row>
    <row r="125" spans="1:4">
      <c r="A125" t="s">
        <v>2133</v>
      </c>
      <c r="B125" t="s">
        <v>2134</v>
      </c>
      <c r="C125">
        <v>11</v>
      </c>
      <c r="D125">
        <v>175.89</v>
      </c>
    </row>
    <row r="126" spans="1:4">
      <c r="A126" t="s">
        <v>2135</v>
      </c>
      <c r="B126" t="s">
        <v>2136</v>
      </c>
      <c r="C126">
        <v>12</v>
      </c>
      <c r="D126">
        <v>189.12</v>
      </c>
    </row>
    <row r="127" spans="1:4">
      <c r="A127" t="s">
        <v>2137</v>
      </c>
      <c r="B127" t="s">
        <v>2138</v>
      </c>
      <c r="C127">
        <v>13</v>
      </c>
      <c r="D127">
        <v>193.92</v>
      </c>
    </row>
    <row r="128" spans="1:4">
      <c r="A128" t="s">
        <v>2139</v>
      </c>
      <c r="B128" t="s">
        <v>2140</v>
      </c>
      <c r="C128">
        <v>9</v>
      </c>
      <c r="D128">
        <v>130.21</v>
      </c>
    </row>
    <row r="129" spans="1:4">
      <c r="A129" t="s">
        <v>2141</v>
      </c>
      <c r="B129" t="s">
        <v>2142</v>
      </c>
      <c r="C129">
        <v>14</v>
      </c>
      <c r="D129">
        <v>215</v>
      </c>
    </row>
    <row r="130" spans="1:4">
      <c r="A130" t="s">
        <v>2143</v>
      </c>
      <c r="B130" t="s">
        <v>2144</v>
      </c>
      <c r="C130">
        <v>13</v>
      </c>
      <c r="D130">
        <v>244.45</v>
      </c>
    </row>
    <row r="131" spans="1:4">
      <c r="A131" t="s">
        <v>2145</v>
      </c>
      <c r="B131" t="s">
        <v>2146</v>
      </c>
      <c r="C131">
        <v>13</v>
      </c>
      <c r="D131">
        <v>183.69</v>
      </c>
    </row>
    <row r="132" spans="1:4">
      <c r="A132" t="s">
        <v>2147</v>
      </c>
      <c r="B132" t="s">
        <v>2148</v>
      </c>
      <c r="C132">
        <v>11</v>
      </c>
      <c r="D132">
        <v>161.08000000000001</v>
      </c>
    </row>
    <row r="133" spans="1:4">
      <c r="A133" t="s">
        <v>2149</v>
      </c>
      <c r="B133" t="s">
        <v>2150</v>
      </c>
      <c r="C133">
        <v>15</v>
      </c>
      <c r="D133">
        <v>213.09</v>
      </c>
    </row>
    <row r="134" spans="1:4">
      <c r="A134" t="s">
        <v>2151</v>
      </c>
      <c r="B134" t="s">
        <v>2152</v>
      </c>
      <c r="C134">
        <v>13</v>
      </c>
      <c r="D134">
        <v>187.43</v>
      </c>
    </row>
    <row r="135" spans="1:4">
      <c r="A135" t="s">
        <v>2153</v>
      </c>
      <c r="B135" t="s">
        <v>2154</v>
      </c>
      <c r="C135">
        <v>11</v>
      </c>
      <c r="D135">
        <v>176.65</v>
      </c>
    </row>
    <row r="136" spans="1:4">
      <c r="A136" t="s">
        <v>2155</v>
      </c>
      <c r="B136" t="s">
        <v>2156</v>
      </c>
      <c r="C136">
        <v>16</v>
      </c>
      <c r="D136">
        <v>262.02</v>
      </c>
    </row>
    <row r="137" spans="1:4">
      <c r="A137" t="s">
        <v>2157</v>
      </c>
      <c r="B137" t="s">
        <v>2158</v>
      </c>
      <c r="C137">
        <v>18</v>
      </c>
      <c r="D137">
        <v>272.56</v>
      </c>
    </row>
    <row r="138" spans="1:4">
      <c r="A138" t="s">
        <v>2159</v>
      </c>
      <c r="B138" t="s">
        <v>2160</v>
      </c>
      <c r="C138">
        <v>16</v>
      </c>
      <c r="D138">
        <v>255.2</v>
      </c>
    </row>
    <row r="139" spans="1:4">
      <c r="A139" t="s">
        <v>2161</v>
      </c>
      <c r="B139" t="s">
        <v>2162</v>
      </c>
      <c r="C139">
        <v>12</v>
      </c>
      <c r="D139">
        <v>177.96</v>
      </c>
    </row>
    <row r="140" spans="1:4">
      <c r="A140" t="s">
        <v>2163</v>
      </c>
      <c r="B140" t="s">
        <v>2164</v>
      </c>
      <c r="C140">
        <v>14</v>
      </c>
      <c r="D140">
        <v>234.19</v>
      </c>
    </row>
    <row r="141" spans="1:4">
      <c r="A141" t="s">
        <v>2165</v>
      </c>
      <c r="B141" t="s">
        <v>2166</v>
      </c>
      <c r="C141">
        <v>16</v>
      </c>
      <c r="D141">
        <v>270.13</v>
      </c>
    </row>
    <row r="142" spans="1:4">
      <c r="A142" t="s">
        <v>2167</v>
      </c>
      <c r="B142" t="s">
        <v>2168</v>
      </c>
      <c r="C142">
        <v>21</v>
      </c>
      <c r="D142">
        <v>334.51</v>
      </c>
    </row>
    <row r="143" spans="1:4">
      <c r="A143" t="s">
        <v>2169</v>
      </c>
      <c r="B143" t="s">
        <v>2170</v>
      </c>
      <c r="C143">
        <v>17</v>
      </c>
      <c r="D143">
        <v>293.58999999999997</v>
      </c>
    </row>
    <row r="144" spans="1:4">
      <c r="A144" t="s">
        <v>2171</v>
      </c>
      <c r="B144" t="s">
        <v>2172</v>
      </c>
      <c r="C144">
        <v>17</v>
      </c>
      <c r="D144">
        <v>298.7</v>
      </c>
    </row>
    <row r="145" spans="1:4">
      <c r="A145" t="s">
        <v>2173</v>
      </c>
      <c r="B145" t="s">
        <v>2174</v>
      </c>
      <c r="C145">
        <v>15</v>
      </c>
      <c r="D145">
        <v>233.15</v>
      </c>
    </row>
    <row r="146" spans="1:4">
      <c r="A146" t="s">
        <v>2175</v>
      </c>
      <c r="B146" t="s">
        <v>2176</v>
      </c>
      <c r="C146">
        <v>15</v>
      </c>
      <c r="D146">
        <v>214.82</v>
      </c>
    </row>
    <row r="147" spans="1:4">
      <c r="A147" t="s">
        <v>2177</v>
      </c>
      <c r="B147" t="s">
        <v>2178</v>
      </c>
      <c r="C147">
        <v>15</v>
      </c>
      <c r="D147">
        <v>233.99</v>
      </c>
    </row>
    <row r="148" spans="1:4">
      <c r="A148" t="s">
        <v>2179</v>
      </c>
      <c r="B148" t="s">
        <v>2180</v>
      </c>
      <c r="C148">
        <v>11</v>
      </c>
      <c r="D148">
        <v>183.34</v>
      </c>
    </row>
    <row r="149" spans="1:4">
      <c r="A149" t="s">
        <v>2181</v>
      </c>
      <c r="B149" t="s">
        <v>2182</v>
      </c>
      <c r="C149">
        <v>18</v>
      </c>
      <c r="D149">
        <v>294.95999999999998</v>
      </c>
    </row>
    <row r="150" spans="1:4">
      <c r="A150" t="s">
        <v>2183</v>
      </c>
      <c r="B150" t="s">
        <v>2184</v>
      </c>
      <c r="C150">
        <v>19</v>
      </c>
      <c r="D150">
        <v>293.87</v>
      </c>
    </row>
    <row r="151" spans="1:4">
      <c r="A151" t="s">
        <v>2185</v>
      </c>
      <c r="B151" t="s">
        <v>2186</v>
      </c>
      <c r="C151">
        <v>10</v>
      </c>
      <c r="D151">
        <v>176.01</v>
      </c>
    </row>
    <row r="152" spans="1:4">
      <c r="A152" t="s">
        <v>2187</v>
      </c>
      <c r="B152" t="s">
        <v>2188</v>
      </c>
      <c r="C152">
        <v>13</v>
      </c>
      <c r="D152">
        <v>219.56</v>
      </c>
    </row>
    <row r="153" spans="1:4">
      <c r="A153" t="s">
        <v>2189</v>
      </c>
      <c r="B153" t="s">
        <v>2190</v>
      </c>
      <c r="C153">
        <v>15</v>
      </c>
      <c r="D153">
        <v>259.79000000000002</v>
      </c>
    </row>
    <row r="154" spans="1:4">
      <c r="A154" t="s">
        <v>2191</v>
      </c>
      <c r="B154" t="s">
        <v>2192</v>
      </c>
      <c r="C154">
        <v>29</v>
      </c>
      <c r="D154">
        <v>615.36</v>
      </c>
    </row>
    <row r="155" spans="1:4">
      <c r="A155" t="s">
        <v>2193</v>
      </c>
      <c r="B155" t="s">
        <v>2194</v>
      </c>
      <c r="C155">
        <v>20</v>
      </c>
      <c r="D155">
        <v>377.62</v>
      </c>
    </row>
    <row r="156" spans="1:4">
      <c r="A156" t="s">
        <v>2195</v>
      </c>
      <c r="B156" t="s">
        <v>2196</v>
      </c>
      <c r="C156">
        <v>15</v>
      </c>
      <c r="D156">
        <v>201.81</v>
      </c>
    </row>
    <row r="157" spans="1:4">
      <c r="A157" t="s">
        <v>2197</v>
      </c>
      <c r="B157" t="s">
        <v>2198</v>
      </c>
      <c r="C157">
        <v>13</v>
      </c>
      <c r="D157">
        <v>218.88</v>
      </c>
    </row>
    <row r="158" spans="1:4">
      <c r="A158" t="s">
        <v>2199</v>
      </c>
      <c r="B158" t="s">
        <v>2200</v>
      </c>
      <c r="C158">
        <v>18</v>
      </c>
      <c r="D158">
        <v>301.64</v>
      </c>
    </row>
    <row r="159" spans="1:4">
      <c r="A159" t="s">
        <v>2201</v>
      </c>
      <c r="B159" t="s">
        <v>2202</v>
      </c>
      <c r="C159">
        <v>17</v>
      </c>
      <c r="D159">
        <v>322.51</v>
      </c>
    </row>
    <row r="160" spans="1:4">
      <c r="A160" t="s">
        <v>2203</v>
      </c>
      <c r="B160" t="s">
        <v>2204</v>
      </c>
      <c r="C160">
        <v>18</v>
      </c>
      <c r="D160">
        <v>340.05</v>
      </c>
    </row>
    <row r="161" spans="1:4">
      <c r="A161" t="s">
        <v>2205</v>
      </c>
      <c r="B161" t="s">
        <v>2206</v>
      </c>
      <c r="C161">
        <v>17</v>
      </c>
      <c r="D161">
        <v>324.39999999999998</v>
      </c>
    </row>
    <row r="162" spans="1:4">
      <c r="A162" t="s">
        <v>2207</v>
      </c>
      <c r="B162" t="s">
        <v>2208</v>
      </c>
      <c r="C162">
        <v>18</v>
      </c>
      <c r="D162">
        <v>254.31</v>
      </c>
    </row>
    <row r="163" spans="1:4">
      <c r="A163" t="s">
        <v>2209</v>
      </c>
      <c r="B163" t="s">
        <v>2210</v>
      </c>
      <c r="C163">
        <v>17</v>
      </c>
      <c r="D163">
        <v>262.52</v>
      </c>
    </row>
    <row r="164" spans="1:4">
      <c r="A164" t="s">
        <v>2211</v>
      </c>
      <c r="B164" t="s">
        <v>2212</v>
      </c>
      <c r="C164">
        <v>14</v>
      </c>
      <c r="D164">
        <v>243.23</v>
      </c>
    </row>
    <row r="165" spans="1:4">
      <c r="A165" t="s">
        <v>2213</v>
      </c>
      <c r="B165" t="s">
        <v>2214</v>
      </c>
      <c r="C165">
        <v>13</v>
      </c>
      <c r="D165">
        <v>220.99</v>
      </c>
    </row>
    <row r="166" spans="1:4">
      <c r="A166" t="s">
        <v>2215</v>
      </c>
      <c r="B166" t="s">
        <v>2216</v>
      </c>
      <c r="C166">
        <v>13</v>
      </c>
      <c r="D166">
        <v>216.59</v>
      </c>
    </row>
    <row r="167" spans="1:4">
      <c r="A167" t="s">
        <v>2217</v>
      </c>
      <c r="B167" t="s">
        <v>2218</v>
      </c>
      <c r="C167">
        <v>18</v>
      </c>
      <c r="D167">
        <v>311.58</v>
      </c>
    </row>
    <row r="168" spans="1:4">
      <c r="A168" t="s">
        <v>2219</v>
      </c>
      <c r="B168" t="s">
        <v>2220</v>
      </c>
      <c r="C168">
        <v>19</v>
      </c>
      <c r="D168">
        <v>309.49</v>
      </c>
    </row>
    <row r="169" spans="1:4">
      <c r="A169" t="s">
        <v>2221</v>
      </c>
      <c r="B169" t="s">
        <v>2222</v>
      </c>
      <c r="C169">
        <v>15</v>
      </c>
      <c r="D169">
        <v>240.82</v>
      </c>
    </row>
    <row r="170" spans="1:4">
      <c r="A170" t="s">
        <v>2223</v>
      </c>
      <c r="B170" t="s">
        <v>2224</v>
      </c>
      <c r="C170">
        <v>17</v>
      </c>
      <c r="D170">
        <v>253.95</v>
      </c>
    </row>
    <row r="171" spans="1:4">
      <c r="A171" t="s">
        <v>2225</v>
      </c>
      <c r="B171" t="s">
        <v>2226</v>
      </c>
      <c r="C171">
        <v>14</v>
      </c>
      <c r="D171">
        <v>221.53</v>
      </c>
    </row>
    <row r="172" spans="1:4">
      <c r="A172" t="s">
        <v>2227</v>
      </c>
      <c r="B172" t="s">
        <v>2228</v>
      </c>
      <c r="C172">
        <v>15</v>
      </c>
      <c r="D172">
        <v>306.61</v>
      </c>
    </row>
    <row r="173" spans="1:4">
      <c r="A173" t="s">
        <v>2229</v>
      </c>
      <c r="B173" t="s">
        <v>2230</v>
      </c>
      <c r="C173">
        <v>15</v>
      </c>
      <c r="D173">
        <v>224.18</v>
      </c>
    </row>
    <row r="174" spans="1:4">
      <c r="A174" t="s">
        <v>2231</v>
      </c>
      <c r="B174" t="s">
        <v>2232</v>
      </c>
      <c r="C174">
        <v>13</v>
      </c>
      <c r="D174">
        <v>203.31</v>
      </c>
    </row>
    <row r="175" spans="1:4">
      <c r="A175" t="s">
        <v>2233</v>
      </c>
      <c r="B175" t="s">
        <v>2234</v>
      </c>
      <c r="C175">
        <v>10</v>
      </c>
      <c r="D175">
        <v>165.34</v>
      </c>
    </row>
    <row r="176" spans="1:4">
      <c r="A176" t="s">
        <v>2235</v>
      </c>
      <c r="B176" t="s">
        <v>2236</v>
      </c>
      <c r="C176">
        <v>12</v>
      </c>
      <c r="D176">
        <v>193.25</v>
      </c>
    </row>
    <row r="177" spans="1:5">
      <c r="A177" t="s">
        <v>2237</v>
      </c>
      <c r="B177" t="s">
        <v>2238</v>
      </c>
      <c r="C177">
        <v>15</v>
      </c>
      <c r="D177">
        <v>229.83</v>
      </c>
    </row>
    <row r="178" spans="1:5">
      <c r="A178" t="s">
        <v>2239</v>
      </c>
      <c r="B178" t="s">
        <v>2240</v>
      </c>
      <c r="C178">
        <v>15</v>
      </c>
      <c r="D178">
        <v>247.54</v>
      </c>
    </row>
    <row r="179" spans="1:5">
      <c r="A179" t="s">
        <v>2241</v>
      </c>
      <c r="B179" t="s">
        <v>2242</v>
      </c>
      <c r="C179">
        <v>21</v>
      </c>
      <c r="D179">
        <v>457.62</v>
      </c>
    </row>
    <row r="180" spans="1:5">
      <c r="A180" t="s">
        <v>2243</v>
      </c>
      <c r="B180" t="s">
        <v>2244</v>
      </c>
      <c r="C180">
        <v>27</v>
      </c>
      <c r="D180">
        <v>541.03</v>
      </c>
    </row>
    <row r="181" spans="1:5">
      <c r="A181" t="s">
        <v>2245</v>
      </c>
      <c r="B181" t="s">
        <v>2246</v>
      </c>
      <c r="C181">
        <v>13</v>
      </c>
      <c r="D181">
        <v>195.34</v>
      </c>
    </row>
    <row r="182" spans="1:5">
      <c r="A182" t="s">
        <v>2247</v>
      </c>
      <c r="B182" t="s">
        <v>2248</v>
      </c>
      <c r="C182">
        <v>16</v>
      </c>
      <c r="D182">
        <v>235.77</v>
      </c>
    </row>
    <row r="183" spans="1:5">
      <c r="A183" t="s">
        <v>2249</v>
      </c>
      <c r="B183" t="s">
        <v>2250</v>
      </c>
      <c r="C183">
        <v>15</v>
      </c>
      <c r="D183">
        <v>239.52</v>
      </c>
    </row>
    <row r="184" spans="1:5">
      <c r="A184" t="s">
        <v>2251</v>
      </c>
      <c r="B184" t="s">
        <v>2252</v>
      </c>
      <c r="C184">
        <v>11</v>
      </c>
      <c r="D184">
        <v>172.63</v>
      </c>
    </row>
    <row r="185" spans="1:5">
      <c r="A185" t="s">
        <v>2253</v>
      </c>
      <c r="B185" t="s">
        <v>2254</v>
      </c>
      <c r="C185">
        <v>12</v>
      </c>
      <c r="D185">
        <v>197.55</v>
      </c>
    </row>
    <row r="186" spans="1:5">
      <c r="A186" t="s">
        <v>2255</v>
      </c>
      <c r="B186" t="s">
        <v>2256</v>
      </c>
      <c r="C186">
        <v>15</v>
      </c>
      <c r="D186">
        <v>244.22</v>
      </c>
    </row>
    <row r="187" spans="1:5">
      <c r="A187" t="s">
        <v>2257</v>
      </c>
      <c r="B187" t="s">
        <v>2258</v>
      </c>
      <c r="C187">
        <v>13</v>
      </c>
      <c r="D187">
        <v>235.26</v>
      </c>
    </row>
    <row r="188" spans="1:5">
      <c r="A188" t="s">
        <v>2259</v>
      </c>
      <c r="B188" t="s">
        <v>2260</v>
      </c>
      <c r="C188">
        <v>13</v>
      </c>
      <c r="D188">
        <v>221.71</v>
      </c>
    </row>
    <row r="189" spans="1:5">
      <c r="A189" t="s">
        <v>2261</v>
      </c>
      <c r="B189" t="s">
        <v>2262</v>
      </c>
      <c r="C189">
        <v>17</v>
      </c>
      <c r="D189">
        <v>230.79</v>
      </c>
    </row>
    <row r="190" spans="1:5">
      <c r="A190" t="s">
        <v>2263</v>
      </c>
      <c r="B190" t="s">
        <v>2264</v>
      </c>
      <c r="C190">
        <v>16</v>
      </c>
      <c r="D190">
        <v>286.72000000000003</v>
      </c>
    </row>
    <row r="191" spans="1:5">
      <c r="A191" t="s">
        <v>2265</v>
      </c>
      <c r="B191" t="s">
        <v>2266</v>
      </c>
      <c r="C191">
        <v>22</v>
      </c>
      <c r="D191">
        <v>407.67</v>
      </c>
    </row>
    <row r="192" spans="1:5">
      <c r="C192">
        <f>SUM(C2:C191)</f>
        <v>2795</v>
      </c>
      <c r="D192">
        <f>SUM(D2:D191)</f>
        <v>45926.270000000004</v>
      </c>
      <c r="E192">
        <f>(D192/C192)</f>
        <v>16.431581395348839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F9B0AF9486B045BE79040BB0573433" ma:contentTypeVersion="18" ma:contentTypeDescription="Create a new document." ma:contentTypeScope="" ma:versionID="9f91ca1e4960f80391be5296b7aa98c3">
  <xsd:schema xmlns:xsd="http://www.w3.org/2001/XMLSchema" xmlns:xs="http://www.w3.org/2001/XMLSchema" xmlns:p="http://schemas.microsoft.com/office/2006/metadata/properties" xmlns:ns2="4202bb9b-ff76-4c35-acab-568414c05617" xmlns:ns3="2c134dd8-12d8-4f3a-b011-3ac333636df8" xmlns:ns4="284dc25a-1b4a-4d60-8a42-cf8fad558035" targetNamespace="http://schemas.microsoft.com/office/2006/metadata/properties" ma:root="true" ma:fieldsID="06bc43ce4bdd2df9adbf289b4c759030" ns2:_="" ns3:_="" ns4:_="">
    <xsd:import namespace="4202bb9b-ff76-4c35-acab-568414c05617"/>
    <xsd:import namespace="2c134dd8-12d8-4f3a-b011-3ac333636df8"/>
    <xsd:import namespace="284dc25a-1b4a-4d60-8a42-cf8fad5580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reviewed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02bb9b-ff76-4c35-acab-568414c056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reviewed" ma:index="20" nillable="true" ma:displayName="reviewed" ma:default="0" ma:format="Dropdown" ma:internalName="reviewed">
      <xsd:simpleType>
        <xsd:restriction base="dms:Boolea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ec8b76c4-16cd-43b1-9656-e4caa2b0b6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134dd8-12d8-4f3a-b011-3ac33363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dc25a-1b4a-4d60-8a42-cf8fad558035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39c946e0-0aa1-4fd5-bb71-259d05984f34}" ma:internalName="TaxCatchAll" ma:showField="CatchAllData" ma:web="284dc25a-1b4a-4d60-8a42-cf8fad5580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73BF45-A104-43E7-B46A-3F316A75F7C0}"/>
</file>

<file path=customXml/itemProps2.xml><?xml version="1.0" encoding="utf-8"?>
<ds:datastoreItem xmlns:ds="http://schemas.openxmlformats.org/officeDocument/2006/customXml" ds:itemID="{8EF27E11-25A4-4D0F-8C6E-5F7DE0B132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Pack, Rick</dc:creator>
  <cp:keywords/>
  <dc:description/>
  <cp:lastModifiedBy>X</cp:lastModifiedBy>
  <cp:revision/>
  <dcterms:created xsi:type="dcterms:W3CDTF">2024-09-16T13:06:21Z</dcterms:created>
  <dcterms:modified xsi:type="dcterms:W3CDTF">2024-12-05T15:58:45Z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reviewed">
    <vt:lpwstr>0</vt:lpwstr>
  </property>
  <property fmtid="{D5CDD505-2E9C-101B-9397-08002B2CF9AE}" pid="4" name="lcf76f155ced4ddcb4097134ff3c332f">
    <vt:lpwstr/>
  </property>
</Properties>
</file>